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40"/>
  </bookViews>
  <sheets>
    <sheet name="T-3.7" sheetId="24" r:id="rId1"/>
  </sheets>
  <calcPr calcId="125725"/>
</workbook>
</file>

<file path=xl/calcChain.xml><?xml version="1.0" encoding="utf-8"?>
<calcChain xmlns="http://schemas.openxmlformats.org/spreadsheetml/2006/main">
  <c r="E8" i="24"/>
  <c r="G8"/>
  <c r="I8"/>
  <c r="M8"/>
  <c r="O8"/>
</calcChain>
</file>

<file path=xl/sharedStrings.xml><?xml version="1.0" encoding="utf-8"?>
<sst xmlns="http://schemas.openxmlformats.org/spreadsheetml/2006/main" count="58" uniqueCount="44">
  <si>
    <t>Total</t>
  </si>
  <si>
    <t xml:space="preserve"> -</t>
  </si>
  <si>
    <t>รวมยอด</t>
  </si>
  <si>
    <t>Nong Muang Khai</t>
  </si>
  <si>
    <t>หนองม่วงไข่</t>
  </si>
  <si>
    <t>Wang Chin</t>
  </si>
  <si>
    <t>วังชิ้น</t>
  </si>
  <si>
    <t>Song</t>
  </si>
  <si>
    <t>สอง</t>
  </si>
  <si>
    <t>Den Chai</t>
  </si>
  <si>
    <t>เด่นชัย</t>
  </si>
  <si>
    <t>Sung Men</t>
  </si>
  <si>
    <t>สูงเม่น</t>
  </si>
  <si>
    <t>Long</t>
  </si>
  <si>
    <t>ลอง</t>
  </si>
  <si>
    <t>Rong Kwang</t>
  </si>
  <si>
    <t>ร้องกวาง</t>
  </si>
  <si>
    <t>Mueang Phrae</t>
  </si>
  <si>
    <t>เมืองแพร่</t>
  </si>
  <si>
    <t>District</t>
  </si>
  <si>
    <t>อำเภอ</t>
  </si>
  <si>
    <t xml:space="preserve">TABLE </t>
  </si>
  <si>
    <t>-</t>
  </si>
  <si>
    <t>Source:  Phrae Provincial Buddhism Office</t>
  </si>
  <si>
    <t xml:space="preserve">     ที่มา: สำนักงานพระพุทธศาสนาจังหวัดแพร่</t>
  </si>
  <si>
    <t>novices</t>
  </si>
  <si>
    <t>Buddhist monk</t>
  </si>
  <si>
    <t>mosques</t>
  </si>
  <si>
    <t>churches</t>
  </si>
  <si>
    <t>sanka abodes</t>
  </si>
  <si>
    <t>monasteries</t>
  </si>
  <si>
    <t>of</t>
  </si>
  <si>
    <t>Buddhist</t>
  </si>
  <si>
    <t>Number</t>
  </si>
  <si>
    <t>Number of</t>
  </si>
  <si>
    <t>จำนวนสามเณร</t>
  </si>
  <si>
    <t>จำนวนพระภิกษุ</t>
  </si>
  <si>
    <t>จำนวนมัสยิด</t>
  </si>
  <si>
    <t>จำนวนโบสถ์คริสต์</t>
  </si>
  <si>
    <t>จำนวนสำนักสงฆ์</t>
  </si>
  <si>
    <t>จำนวนวัด</t>
  </si>
  <si>
    <t>NUMBER OF BUDDHIST MONASTERIES, BUDDHIST SANKA ABODES, CHURCHES, MOSQUES, PRIESTS AND NOVICES BY DISTRICT: 2009</t>
  </si>
  <si>
    <t>จำนวนวัด สำนักสงฆ์ โบสถ์คริสต์ มัสยิด พระภิกษุ และสามเณร จำแนกเป็นรายอำเภอ  พ.ศ. 2552</t>
  </si>
  <si>
    <t xml:space="preserve">ตาราง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</si>
</sst>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2" xfId="1" applyFont="1" applyBorder="1"/>
    <xf numFmtId="0" fontId="2" fillId="0" borderId="3" xfId="1" applyFont="1" applyBorder="1"/>
    <xf numFmtId="0" fontId="2" fillId="0" borderId="1" xfId="1" applyFont="1" applyBorder="1"/>
    <xf numFmtId="0" fontId="4" fillId="0" borderId="0" xfId="1" applyFont="1"/>
    <xf numFmtId="0" fontId="2" fillId="0" borderId="4" xfId="1" applyFont="1" applyBorder="1" applyAlignment="1">
      <alignment horizontal="center"/>
    </xf>
    <xf numFmtId="0" fontId="2" fillId="0" borderId="0" xfId="1" applyFont="1" applyBorder="1"/>
    <xf numFmtId="0" fontId="5" fillId="0" borderId="0" xfId="1" applyFont="1"/>
    <xf numFmtId="0" fontId="4" fillId="0" borderId="0" xfId="1" applyFont="1" applyAlignment="1">
      <alignment horizontal="center"/>
    </xf>
    <xf numFmtId="0" fontId="2" fillId="0" borderId="0" xfId="1" applyFont="1" applyFill="1"/>
    <xf numFmtId="0" fontId="2" fillId="0" borderId="4" xfId="1" applyFont="1" applyFill="1" applyBorder="1" applyAlignment="1">
      <alignment horizontal="center"/>
    </xf>
    <xf numFmtId="0" fontId="4" fillId="0" borderId="0" xfId="1" applyFont="1" applyFill="1"/>
    <xf numFmtId="0" fontId="2" fillId="0" borderId="0" xfId="1" applyFont="1" applyFill="1" applyBorder="1"/>
    <xf numFmtId="0" fontId="5" fillId="0" borderId="0" xfId="1" applyFont="1" applyFill="1"/>
    <xf numFmtId="0" fontId="7" fillId="0" borderId="0" xfId="1" applyFont="1"/>
    <xf numFmtId="0" fontId="7" fillId="0" borderId="0" xfId="1" applyFont="1" applyBorder="1"/>
    <xf numFmtId="0" fontId="5" fillId="0" borderId="0" xfId="1" applyFont="1" applyBorder="1"/>
    <xf numFmtId="0" fontId="4" fillId="0" borderId="0" xfId="1" applyFont="1" applyBorder="1"/>
    <xf numFmtId="0" fontId="6" fillId="0" borderId="0" xfId="1" applyFont="1"/>
    <xf numFmtId="0" fontId="6" fillId="0" borderId="0" xfId="1" applyFont="1" applyBorder="1"/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2" fillId="0" borderId="5" xfId="1" applyFont="1" applyFill="1" applyBorder="1" applyAlignment="1">
      <alignment horizontal="right"/>
    </xf>
    <xf numFmtId="0" fontId="2" fillId="0" borderId="4" xfId="1" applyFont="1" applyBorder="1"/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right"/>
    </xf>
    <xf numFmtId="0" fontId="7" fillId="0" borderId="0" xfId="1" applyFont="1" applyFill="1"/>
    <xf numFmtId="0" fontId="6" fillId="0" borderId="0" xfId="1" applyFont="1" applyFill="1"/>
    <xf numFmtId="0" fontId="2" fillId="0" borderId="2" xfId="1" applyFont="1" applyBorder="1" applyAlignment="1">
      <alignment horizontal="right"/>
    </xf>
    <xf numFmtId="0" fontId="2" fillId="0" borderId="2" xfId="1" applyFont="1" applyFill="1" applyBorder="1"/>
    <xf numFmtId="0" fontId="2" fillId="0" borderId="3" xfId="1" applyFont="1" applyFill="1" applyBorder="1"/>
    <xf numFmtId="0" fontId="2" fillId="0" borderId="3" xfId="1" applyFont="1" applyFill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0" fontId="6" fillId="0" borderId="4" xfId="1" applyFont="1" applyBorder="1"/>
    <xf numFmtId="0" fontId="6" fillId="0" borderId="4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4" xfId="1" applyFont="1" applyFill="1" applyBorder="1" applyAlignment="1">
      <alignment horizontal="right"/>
    </xf>
    <xf numFmtId="0" fontId="6" fillId="0" borderId="5" xfId="1" applyFont="1" applyFill="1" applyBorder="1" applyAlignment="1">
      <alignment horizontal="right"/>
    </xf>
    <xf numFmtId="0" fontId="6" fillId="0" borderId="4" xfId="1" applyFont="1" applyFill="1" applyBorder="1" applyAlignment="1">
      <alignment horizont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3" fontId="5" fillId="0" borderId="8" xfId="1" applyNumberFormat="1" applyFont="1" applyBorder="1" applyAlignment="1">
      <alignment horizontal="right" vertical="center"/>
    </xf>
    <xf numFmtId="3" fontId="5" fillId="0" borderId="5" xfId="1" applyNumberFormat="1" applyFont="1" applyBorder="1" applyAlignment="1">
      <alignment horizontal="right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showGridLines="0" tabSelected="1" workbookViewId="0"/>
  </sheetViews>
  <sheetFormatPr defaultRowHeight="21"/>
  <cols>
    <col min="1" max="1" width="1.5" style="1" customWidth="1"/>
    <col min="2" max="2" width="5.25" style="1" customWidth="1"/>
    <col min="3" max="3" width="3.75" style="1" customWidth="1"/>
    <col min="4" max="4" width="12.875" style="1" customWidth="1"/>
    <col min="5" max="5" width="9" style="1"/>
    <col min="6" max="6" width="4.5" style="8" customWidth="1"/>
    <col min="7" max="7" width="7.75" style="1" customWidth="1"/>
    <col min="8" max="8" width="5.125" style="1" customWidth="1"/>
    <col min="9" max="9" width="7.375" style="11" customWidth="1"/>
    <col min="10" max="10" width="5.125" style="11" customWidth="1"/>
    <col min="11" max="11" width="6.375" style="11" customWidth="1"/>
    <col min="12" max="12" width="4.375" style="11" customWidth="1"/>
    <col min="13" max="13" width="7.5" style="1" customWidth="1"/>
    <col min="14" max="14" width="3.875" style="1" customWidth="1"/>
    <col min="15" max="15" width="6.875" style="1" customWidth="1"/>
    <col min="16" max="16" width="4.25" style="1" customWidth="1"/>
    <col min="17" max="17" width="1.5" style="1" customWidth="1"/>
    <col min="18" max="18" width="22.25" style="1" customWidth="1"/>
    <col min="19" max="19" width="7.125" style="1" customWidth="1"/>
    <col min="20" max="16384" width="9" style="1"/>
  </cols>
  <sheetData>
    <row r="1" spans="1:18" s="6" customFormat="1">
      <c r="B1" s="6" t="s">
        <v>43</v>
      </c>
      <c r="C1" s="10">
        <v>3.7</v>
      </c>
      <c r="D1" s="6" t="s">
        <v>42</v>
      </c>
      <c r="F1" s="19"/>
      <c r="I1" s="13"/>
      <c r="J1" s="13"/>
      <c r="K1" s="13"/>
      <c r="L1" s="13"/>
    </row>
    <row r="2" spans="1:18" s="9" customFormat="1">
      <c r="B2" s="9" t="s">
        <v>21</v>
      </c>
      <c r="C2" s="10">
        <v>3.7</v>
      </c>
      <c r="D2" s="9" t="s">
        <v>41</v>
      </c>
      <c r="F2" s="18"/>
      <c r="I2" s="15"/>
      <c r="J2" s="15"/>
      <c r="K2" s="15"/>
      <c r="L2" s="15"/>
    </row>
    <row r="3" spans="1:18" s="6" customFormat="1" ht="3" customHeight="1">
      <c r="F3" s="19"/>
      <c r="I3" s="13"/>
      <c r="J3" s="13"/>
      <c r="K3" s="13"/>
      <c r="L3" s="13"/>
    </row>
    <row r="4" spans="1:18" s="74" customFormat="1" ht="26.25" customHeight="1">
      <c r="A4" s="29" t="s">
        <v>20</v>
      </c>
      <c r="B4" s="79"/>
      <c r="C4" s="79"/>
      <c r="D4" s="78"/>
      <c r="E4" s="27" t="s">
        <v>40</v>
      </c>
      <c r="F4" s="28"/>
      <c r="G4" s="27" t="s">
        <v>39</v>
      </c>
      <c r="H4" s="28"/>
      <c r="I4" s="77" t="s">
        <v>38</v>
      </c>
      <c r="J4" s="76"/>
      <c r="K4" s="77" t="s">
        <v>37</v>
      </c>
      <c r="L4" s="76"/>
      <c r="M4" s="27" t="s">
        <v>36</v>
      </c>
      <c r="N4" s="28"/>
      <c r="O4" s="27" t="s">
        <v>35</v>
      </c>
      <c r="P4" s="28"/>
      <c r="Q4" s="75" t="s">
        <v>19</v>
      </c>
      <c r="R4" s="29"/>
    </row>
    <row r="5" spans="1:18" s="20" customFormat="1" ht="20.25" customHeight="1">
      <c r="A5" s="73"/>
      <c r="B5" s="73"/>
      <c r="C5" s="73"/>
      <c r="D5" s="72"/>
      <c r="E5" s="25" t="s">
        <v>34</v>
      </c>
      <c r="F5" s="69"/>
      <c r="G5" s="25" t="s">
        <v>34</v>
      </c>
      <c r="H5" s="69"/>
      <c r="I5" s="71" t="s">
        <v>33</v>
      </c>
      <c r="J5" s="70"/>
      <c r="K5" s="71" t="s">
        <v>33</v>
      </c>
      <c r="L5" s="70"/>
      <c r="M5" s="25" t="s">
        <v>33</v>
      </c>
      <c r="N5" s="69"/>
      <c r="O5" s="25" t="s">
        <v>33</v>
      </c>
      <c r="P5" s="69"/>
      <c r="Q5" s="68"/>
      <c r="R5" s="26"/>
    </row>
    <row r="6" spans="1:18" s="20" customFormat="1" ht="20.25" customHeight="1">
      <c r="A6" s="73"/>
      <c r="B6" s="73"/>
      <c r="C6" s="73"/>
      <c r="D6" s="72"/>
      <c r="E6" s="25" t="s">
        <v>32</v>
      </c>
      <c r="F6" s="69"/>
      <c r="G6" s="25" t="s">
        <v>32</v>
      </c>
      <c r="H6" s="69"/>
      <c r="I6" s="71" t="s">
        <v>31</v>
      </c>
      <c r="J6" s="70"/>
      <c r="K6" s="71" t="s">
        <v>31</v>
      </c>
      <c r="L6" s="70"/>
      <c r="M6" s="25" t="s">
        <v>31</v>
      </c>
      <c r="N6" s="69"/>
      <c r="O6" s="25" t="s">
        <v>31</v>
      </c>
      <c r="P6" s="69"/>
      <c r="Q6" s="68"/>
      <c r="R6" s="26"/>
    </row>
    <row r="7" spans="1:18" s="20" customFormat="1" ht="20.25" customHeight="1">
      <c r="A7" s="67"/>
      <c r="B7" s="67"/>
      <c r="C7" s="67"/>
      <c r="D7" s="66"/>
      <c r="E7" s="23" t="s">
        <v>30</v>
      </c>
      <c r="F7" s="63"/>
      <c r="G7" s="23" t="s">
        <v>29</v>
      </c>
      <c r="H7" s="63"/>
      <c r="I7" s="65" t="s">
        <v>28</v>
      </c>
      <c r="J7" s="64"/>
      <c r="K7" s="65" t="s">
        <v>27</v>
      </c>
      <c r="L7" s="64"/>
      <c r="M7" s="23" t="s">
        <v>26</v>
      </c>
      <c r="N7" s="63"/>
      <c r="O7" s="23" t="s">
        <v>25</v>
      </c>
      <c r="P7" s="63"/>
      <c r="Q7" s="62"/>
      <c r="R7" s="24"/>
    </row>
    <row r="8" spans="1:18" s="53" customFormat="1" ht="40.5" customHeight="1">
      <c r="A8" s="34" t="s">
        <v>2</v>
      </c>
      <c r="B8" s="34"/>
      <c r="C8" s="34"/>
      <c r="D8" s="37"/>
      <c r="E8" s="36">
        <f>E9+E10+E11+E12+E13+E14+E15+E16</f>
        <v>276</v>
      </c>
      <c r="F8" s="35"/>
      <c r="G8" s="36">
        <f>G9+G10+G11+G12+G13+G14+G15+G16</f>
        <v>48</v>
      </c>
      <c r="H8" s="61"/>
      <c r="I8" s="59">
        <f>I9+I10+I11+I12+I13+I14+I15</f>
        <v>27</v>
      </c>
      <c r="J8" s="60"/>
      <c r="K8" s="59">
        <v>1</v>
      </c>
      <c r="L8" s="58"/>
      <c r="M8" s="57">
        <f>M9+M10+M11+M12+M13+M14+M15+M16</f>
        <v>1170</v>
      </c>
      <c r="N8" s="56"/>
      <c r="O8" s="57">
        <f>O9+O10+O11+O12+O13+O14+O15+O16</f>
        <v>939</v>
      </c>
      <c r="P8" s="56"/>
      <c r="Q8" s="55"/>
      <c r="R8" s="54" t="s">
        <v>0</v>
      </c>
    </row>
    <row r="9" spans="1:18" s="20" customFormat="1" ht="18.75">
      <c r="B9" s="20" t="s">
        <v>18</v>
      </c>
      <c r="C9" s="21"/>
      <c r="D9" s="47"/>
      <c r="E9" s="49">
        <v>82</v>
      </c>
      <c r="F9" s="22"/>
      <c r="G9" s="49">
        <v>3</v>
      </c>
      <c r="H9" s="22"/>
      <c r="I9" s="51">
        <v>8</v>
      </c>
      <c r="J9" s="52"/>
      <c r="K9" s="51" t="s">
        <v>1</v>
      </c>
      <c r="L9" s="50"/>
      <c r="M9" s="49">
        <v>374</v>
      </c>
      <c r="N9" s="48"/>
      <c r="O9" s="49">
        <v>390</v>
      </c>
      <c r="P9" s="48"/>
      <c r="Q9" s="21"/>
      <c r="R9" s="21" t="s">
        <v>17</v>
      </c>
    </row>
    <row r="10" spans="1:18" s="20" customFormat="1" ht="18.75">
      <c r="B10" s="20" t="s">
        <v>16</v>
      </c>
      <c r="C10" s="21"/>
      <c r="D10" s="47"/>
      <c r="E10" s="49">
        <v>25</v>
      </c>
      <c r="F10" s="22"/>
      <c r="G10" s="49">
        <v>12</v>
      </c>
      <c r="H10" s="22"/>
      <c r="I10" s="51">
        <v>4</v>
      </c>
      <c r="J10" s="52"/>
      <c r="K10" s="51" t="s">
        <v>1</v>
      </c>
      <c r="L10" s="50"/>
      <c r="M10" s="49">
        <v>108</v>
      </c>
      <c r="N10" s="48"/>
      <c r="O10" s="49">
        <v>44</v>
      </c>
      <c r="P10" s="48"/>
      <c r="Q10" s="21"/>
      <c r="R10" s="21" t="s">
        <v>15</v>
      </c>
    </row>
    <row r="11" spans="1:18" s="20" customFormat="1" ht="18.75">
      <c r="B11" s="20" t="s">
        <v>14</v>
      </c>
      <c r="C11" s="21"/>
      <c r="D11" s="47"/>
      <c r="E11" s="49">
        <v>39</v>
      </c>
      <c r="F11" s="22"/>
      <c r="G11" s="49">
        <v>9</v>
      </c>
      <c r="H11" s="22"/>
      <c r="I11" s="51">
        <v>4</v>
      </c>
      <c r="J11" s="52"/>
      <c r="K11" s="51" t="s">
        <v>1</v>
      </c>
      <c r="L11" s="50"/>
      <c r="M11" s="49">
        <v>168</v>
      </c>
      <c r="N11" s="48"/>
      <c r="O11" s="49">
        <v>135</v>
      </c>
      <c r="P11" s="48"/>
      <c r="Q11" s="21"/>
      <c r="R11" s="21" t="s">
        <v>13</v>
      </c>
    </row>
    <row r="12" spans="1:18" s="20" customFormat="1" ht="18.75">
      <c r="B12" s="20" t="s">
        <v>12</v>
      </c>
      <c r="C12" s="21"/>
      <c r="D12" s="47"/>
      <c r="E12" s="49">
        <v>43</v>
      </c>
      <c r="F12" s="22"/>
      <c r="G12" s="49">
        <v>4</v>
      </c>
      <c r="H12" s="22"/>
      <c r="I12" s="51">
        <v>2</v>
      </c>
      <c r="J12" s="52"/>
      <c r="K12" s="51" t="s">
        <v>1</v>
      </c>
      <c r="L12" s="50"/>
      <c r="M12" s="49">
        <v>176</v>
      </c>
      <c r="N12" s="48"/>
      <c r="O12" s="49">
        <v>152</v>
      </c>
      <c r="P12" s="48"/>
      <c r="Q12" s="21"/>
      <c r="R12" s="21" t="s">
        <v>11</v>
      </c>
    </row>
    <row r="13" spans="1:18">
      <c r="B13" s="1" t="s">
        <v>10</v>
      </c>
      <c r="C13" s="21"/>
      <c r="D13" s="47"/>
      <c r="E13" s="30">
        <v>22</v>
      </c>
      <c r="F13" s="7"/>
      <c r="G13" s="30">
        <v>4</v>
      </c>
      <c r="H13" s="7"/>
      <c r="I13" s="32">
        <v>3</v>
      </c>
      <c r="J13" s="12"/>
      <c r="K13" s="32">
        <v>1</v>
      </c>
      <c r="L13" s="46"/>
      <c r="M13" s="30">
        <v>88</v>
      </c>
      <c r="N13" s="45"/>
      <c r="O13" s="30">
        <v>46</v>
      </c>
      <c r="P13" s="45"/>
      <c r="Q13" s="8"/>
      <c r="R13" s="8" t="s">
        <v>9</v>
      </c>
    </row>
    <row r="14" spans="1:18">
      <c r="B14" s="1" t="s">
        <v>8</v>
      </c>
      <c r="C14" s="8"/>
      <c r="D14" s="33"/>
      <c r="E14" s="30">
        <v>29</v>
      </c>
      <c r="F14" s="7"/>
      <c r="G14" s="30">
        <v>4</v>
      </c>
      <c r="H14" s="7"/>
      <c r="I14" s="32">
        <v>2</v>
      </c>
      <c r="J14" s="12"/>
      <c r="K14" s="32" t="s">
        <v>1</v>
      </c>
      <c r="L14" s="46"/>
      <c r="M14" s="30">
        <v>131</v>
      </c>
      <c r="N14" s="45"/>
      <c r="O14" s="30">
        <v>62</v>
      </c>
      <c r="P14" s="45"/>
      <c r="Q14" s="8"/>
      <c r="R14" s="1" t="s">
        <v>7</v>
      </c>
    </row>
    <row r="15" spans="1:18">
      <c r="B15" s="1" t="s">
        <v>6</v>
      </c>
      <c r="C15" s="8"/>
      <c r="D15" s="33"/>
      <c r="E15" s="30">
        <v>29</v>
      </c>
      <c r="F15" s="7"/>
      <c r="G15" s="30">
        <v>11</v>
      </c>
      <c r="H15" s="7"/>
      <c r="I15" s="32">
        <v>4</v>
      </c>
      <c r="J15" s="12"/>
      <c r="K15" s="32" t="s">
        <v>1</v>
      </c>
      <c r="L15" s="46"/>
      <c r="M15" s="30">
        <v>96</v>
      </c>
      <c r="N15" s="45"/>
      <c r="O15" s="30">
        <v>79</v>
      </c>
      <c r="P15" s="45"/>
      <c r="Q15" s="8"/>
      <c r="R15" s="1" t="s">
        <v>5</v>
      </c>
    </row>
    <row r="16" spans="1:18">
      <c r="B16" s="1" t="s">
        <v>4</v>
      </c>
      <c r="C16" s="8"/>
      <c r="D16" s="33"/>
      <c r="E16" s="30">
        <v>7</v>
      </c>
      <c r="F16" s="7"/>
      <c r="G16" s="30">
        <v>1</v>
      </c>
      <c r="H16" s="7"/>
      <c r="I16" s="32" t="s">
        <v>1</v>
      </c>
      <c r="J16" s="12"/>
      <c r="K16" s="32" t="s">
        <v>22</v>
      </c>
      <c r="L16" s="46"/>
      <c r="M16" s="30">
        <v>29</v>
      </c>
      <c r="N16" s="45"/>
      <c r="O16" s="30">
        <v>31</v>
      </c>
      <c r="P16" s="45"/>
      <c r="Q16" s="8"/>
      <c r="R16" s="1" t="s">
        <v>3</v>
      </c>
    </row>
    <row r="17" spans="1:18" ht="3" customHeight="1">
      <c r="A17" s="5"/>
      <c r="B17" s="5"/>
      <c r="C17" s="5"/>
      <c r="D17" s="3"/>
      <c r="E17" s="4"/>
      <c r="F17" s="3"/>
      <c r="G17" s="4"/>
      <c r="H17" s="3"/>
      <c r="I17" s="44"/>
      <c r="J17" s="42"/>
      <c r="K17" s="43"/>
      <c r="L17" s="42"/>
      <c r="M17" s="38"/>
      <c r="N17" s="41"/>
      <c r="O17" s="38"/>
      <c r="P17" s="41"/>
      <c r="Q17" s="5"/>
      <c r="R17" s="5"/>
    </row>
    <row r="18" spans="1:18" ht="3" customHeight="1">
      <c r="A18" s="8"/>
      <c r="B18" s="8"/>
      <c r="C18" s="8"/>
      <c r="D18" s="8"/>
      <c r="E18" s="8"/>
      <c r="G18" s="8"/>
      <c r="H18" s="8"/>
      <c r="I18" s="14"/>
      <c r="J18" s="14"/>
      <c r="K18" s="14"/>
      <c r="L18" s="14"/>
      <c r="M18" s="31"/>
      <c r="N18" s="31"/>
      <c r="O18" s="8"/>
      <c r="P18" s="8"/>
      <c r="Q18" s="8"/>
      <c r="R18" s="8"/>
    </row>
    <row r="19" spans="1:18" s="20" customFormat="1" ht="18.75">
      <c r="B19" s="20" t="s">
        <v>24</v>
      </c>
      <c r="F19" s="21"/>
      <c r="I19" s="40"/>
      <c r="J19" s="40"/>
      <c r="K19" s="40"/>
      <c r="L19" s="40"/>
    </row>
    <row r="20" spans="1:18" s="20" customFormat="1" ht="18.75">
      <c r="B20" s="20" t="s">
        <v>23</v>
      </c>
      <c r="F20" s="21"/>
      <c r="I20" s="40"/>
      <c r="J20" s="40"/>
      <c r="K20" s="40"/>
      <c r="L20" s="40"/>
    </row>
    <row r="21" spans="1:18" s="16" customFormat="1" ht="18">
      <c r="F21" s="17"/>
      <c r="I21" s="39"/>
      <c r="J21" s="39"/>
      <c r="K21" s="39"/>
      <c r="L21" s="39"/>
    </row>
    <row r="22" spans="1:18">
      <c r="C22" s="2"/>
    </row>
  </sheetData>
  <mergeCells count="27">
    <mergeCell ref="M4:N4"/>
    <mergeCell ref="M5:N5"/>
    <mergeCell ref="M6:N6"/>
    <mergeCell ref="M7:N7"/>
    <mergeCell ref="O4:P4"/>
    <mergeCell ref="O5:P5"/>
    <mergeCell ref="O6:P6"/>
    <mergeCell ref="O7:P7"/>
    <mergeCell ref="G7:H7"/>
    <mergeCell ref="I4:J4"/>
    <mergeCell ref="I5:J5"/>
    <mergeCell ref="I6:J6"/>
    <mergeCell ref="I7:J7"/>
    <mergeCell ref="K4:L4"/>
    <mergeCell ref="K5:L5"/>
    <mergeCell ref="K6:L6"/>
    <mergeCell ref="K7:L7"/>
    <mergeCell ref="A4:D7"/>
    <mergeCell ref="A8:D8"/>
    <mergeCell ref="Q4:R7"/>
    <mergeCell ref="E4:F4"/>
    <mergeCell ref="E5:F5"/>
    <mergeCell ref="E6:F6"/>
    <mergeCell ref="E7:F7"/>
    <mergeCell ref="G4:H4"/>
    <mergeCell ref="G5:H5"/>
    <mergeCell ref="G6:H6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2011-02-10T03:19:45Z</dcterms:modified>
</cp:coreProperties>
</file>