
<file path=[Content_Types].xml><?xml version="1.0" encoding="utf-8"?>
<Types xmlns="http://schemas.openxmlformats.org/package/2006/content-types">
  <Default Extension="bin" ContentType="application/vnd.openxmlformats-officedocument.spreadsheetml.printerSettings"/>
  <Override PartName="/xl/pivotTables/pivotTable5.xml" ContentType="application/vnd.openxmlformats-officedocument.spreadsheetml.pivotTable+xml"/>
  <Override PartName="/xl/theme/theme1.xml" ContentType="application/vnd.openxmlformats-officedocument.theme+xml"/>
  <Override PartName="/xl/styles.xml" ContentType="application/vnd.openxmlformats-officedocument.spreadsheetml.styles+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1.xml" ContentType="application/vnd.openxmlformats-officedocument.spreadsheetml.pivotTable+xml"/>
  <Override PartName="/xl/pivotTables/pivotTable2.xml" ContentType="application/vnd.openxmlformats-officedocument.spreadsheetml.pivotTable+xml"/>
  <Default Extension="rels" ContentType="application/vnd.openxmlformats-package.relationships+xml"/>
  <Default Extension="xml" ContentType="application/xml"/>
  <Override PartName="/xl/workbook.xml" ContentType="application/vnd.openxmlformats-officedocument.spreadsheetml.sheet.main+xml"/>
  <Override PartName="/xl/pivotCache/pivotCacheDefinition4.xml" ContentType="application/vnd.openxmlformats-officedocument.spreadsheetml.pivotCacheDefinitio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3.xml" ContentType="application/vnd.openxmlformats-officedocument.spreadsheetml.pivotCacheRecords+xml"/>
  <Override PartName="/xl/pivotCache/pivotCacheRecords4.xml" ContentType="application/vnd.openxmlformats-officedocument.spreadsheetml.pivotCacheRecords+xml"/>
  <Override PartName="/xl/sharedStrings.xml" ContentType="application/vnd.openxmlformats-officedocument.spreadsheetml.sharedStrings+xml"/>
  <Override PartName="/xl/pivotCache/pivotCacheRecords1.xml" ContentType="application/vnd.openxmlformats-officedocument.spreadsheetml.pivotCacheRecords+xml"/>
  <Override PartName="/xl/pivotCache/pivotCacheRecords2.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6"/>
  <workbookPr hidePivotFieldList="1" defaultThemeVersion="124226"/>
  <bookViews>
    <workbookView xWindow="0" yWindow="0" windowWidth="19200" windowHeight="11640"/>
  </bookViews>
  <sheets>
    <sheet name="ยุทธศาสตร์" sheetId="1" r:id="rId1"/>
    <sheet name="สรุป" sheetId="2" r:id="rId2"/>
    <sheet name="สรุป 1-63" sheetId="3" r:id="rId3"/>
  </sheets>
  <definedNames>
    <definedName name="_xlnm._FilterDatabase" localSheetId="0" hidden="1">ยุทธศาสตร์!$A$3:$R$336</definedName>
    <definedName name="_xlnm.Print_Titles" localSheetId="0">ยุทธศาสตร์!$2:$3</definedName>
  </definedNames>
  <calcPr calcId="125725"/>
  <pivotCaches>
    <pivotCache cacheId="284" r:id="rId4"/>
    <pivotCache cacheId="285" r:id="rId5"/>
    <pivotCache cacheId="286" r:id="rId6"/>
    <pivotCache cacheId="287" r:id="rId7"/>
  </pivotCaches>
</workbook>
</file>

<file path=xl/sharedStrings.xml><?xml version="1.0" encoding="utf-8"?>
<sst xmlns="http://schemas.openxmlformats.org/spreadsheetml/2006/main" count="2183" uniqueCount="430">
  <si>
    <t>ยุทธศาสตร์ที่ ...  (ชื่อยุทธศาสตร์)</t>
  </si>
  <si>
    <t>เป้าประสงค์เชิงยุทธศาสตร์</t>
  </si>
  <si>
    <t>ตัวชี้วัด</t>
  </si>
  <si>
    <t>รายการสถิติ</t>
  </si>
  <si>
    <t>หน่วยวัด</t>
  </si>
  <si>
    <t>ข้อมูล</t>
  </si>
  <si>
    <t>หน่วยงานเจ้าของข้อมูล</t>
  </si>
  <si>
    <t>หมายเหตุ</t>
  </si>
  <si>
    <t>1. ประชาชนในจังหวัดกาญจนบุรีมีคุณภาพชีวิตที่ดีและเหมาะสม</t>
  </si>
  <si>
    <t>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t>
  </si>
  <si>
    <t>1. ครัวเรือนตกเกณฑ์รายได้ตามตัวชี้วัด จปฐ.</t>
  </si>
  <si>
    <t>ครัวเรือน</t>
  </si>
  <si>
    <t>2. เงินอุดหนุนเด็กแรกเกิด</t>
  </si>
  <si>
    <t>คน</t>
  </si>
  <si>
    <t xml:space="preserve">3.เงินอุดหนุนเด็กในครอบครัวอุปถัมภ์  </t>
  </si>
  <si>
    <t>4.เงินกู้ยืมกองทุนผู้สูงอายุ</t>
  </si>
  <si>
    <t xml:space="preserve">5. การปรับปรุงสภาพแวดล้อมและสิ่งอำนวยความสะดวก ของผู้สูงอายุให้เหมาะสมและปลอดภัย </t>
  </si>
  <si>
    <t>6.จำนวนผู้กู้ยืมเงินจากกองทุนส่งเสริมและพัฒนาคุณภาพชีวิตคนพิการ</t>
  </si>
  <si>
    <t xml:space="preserve">7.การปรับสภาพแวดล้อมที่อยู่อาศัยให้คนพิการ       </t>
  </si>
  <si>
    <t xml:space="preserve">8.คนอายุ 35 ปีขึ้นไปได้การการตรวจสุขภาพประจำปี     </t>
  </si>
  <si>
    <t xml:space="preserve">9. ครัวเรือนมีความมั่นคงในที่อยู่อาศัย และบ้านมีสภาพคงทนถาวร </t>
  </si>
  <si>
    <t>10. คนอายุ 15-59 ปี อ่านเขียนภาษาไทยและคิดเลขอย่างง่ายได้</t>
  </si>
  <si>
    <t xml:space="preserve">11. เด็กอายุ 6-14 ปี ได้รับการศึกษาภาคบังคับ 9 ปี </t>
  </si>
  <si>
    <t xml:space="preserve">12. ครัวเรือนการเก็บออมเงิน   </t>
  </si>
  <si>
    <t>13. คนอายุ 15-60 ปี มีอาชีพละรายได้</t>
  </si>
  <si>
    <t>14. คนในครัวเรือนไม่ดื่มสุรา</t>
  </si>
  <si>
    <t>15. คนในครัวเรือนไม่สูบบุหรี่</t>
  </si>
  <si>
    <t>16.คนในครัวเรือนตกเกณฑ์รายได้ตัวชี้วัดปี 2557-2559 ไม่น้อยกว่า 30,000 บาทต่อปี ปี 2560 ไม่น้อยกว่า 38,000 บาทต่อปี</t>
  </si>
  <si>
    <t>17. ความสุขเฉลี่ยของคนในครัวเรือน</t>
  </si>
  <si>
    <t xml:space="preserve"> 17. ความสุขเฉลี่ยของคนในครัวเรือน - อำเภอเมืองกาญจนบุรี</t>
  </si>
  <si>
    <t xml:space="preserve">   17. ความสุขเฉลี่ยของคนในครัวเรือน - อำเภอไทรโยค</t>
  </si>
  <si>
    <t xml:space="preserve">  17. ความสุขเฉลี่ยของคนในครัวเรือน -  อำเภอบ่อพลอย</t>
  </si>
  <si>
    <t xml:space="preserve">   17. ความสุขเฉลี่ยของคนในครัวเรือน - อำเภอศรีสวัสดิ์</t>
  </si>
  <si>
    <t xml:space="preserve">   17. ความสุขเฉลี่ยของคนในครัวเรือน - อำเภอท่ามะกา</t>
  </si>
  <si>
    <t xml:space="preserve">   17. ความสุขเฉลี่ยของคนในครัวเรือน - อำเภอท่าม่วง</t>
  </si>
  <si>
    <t xml:space="preserve">   17. ความสุขเฉลี่ยของคนในครัวเรือน - อำเภอทองผาภูมิ</t>
  </si>
  <si>
    <t xml:space="preserve">   17. ความสุขเฉลี่ยของคนในครัวเรือน - อำเภอสังขระบุรี</t>
  </si>
  <si>
    <t xml:space="preserve">  17. ความสุขเฉลี่ยของคนในครัวเรือน -  อำเภอพนมทวน</t>
  </si>
  <si>
    <t xml:space="preserve">  17. ความสุขเฉลี่ยของคนในครัวเรือน -  อำเภอเลาขวัญ</t>
  </si>
  <si>
    <t xml:space="preserve">   17. ความสุขเฉลี่ยของคนในครัวเรือน - อำเภอด่านมะขามเตี้ย</t>
  </si>
  <si>
    <t xml:space="preserve">   17. ความสุขเฉลี่ยของคนในครัวเรือน - อำเภอหนองปรือ</t>
  </si>
  <si>
    <t xml:space="preserve">   17. ความสุขเฉลี่ยของคนในครัวเรือน - อำเภอห้วยกระเจา</t>
  </si>
  <si>
    <t>2.ประชาชนในจังหวัดกาญจนบุรีได้รับการบริการด้านสุขภาวะอย่างเสมอภาคและเท่าเทียมจากระบบสาธารณสุขที่ได้มาตรฐาน</t>
  </si>
  <si>
    <t>3. มีคลินิกหมอครอบครัว (Primary Care Cluster : PCC) ในชุมชนที่ได้มาตรฐาน 4 แห่ง</t>
  </si>
  <si>
    <t>18.จำนวนคลินิกหมอครอบครัว (PCC) ในชุมชนที่เปิดดำเนินการในแต่ละปีและผ่านเกณฑ์มาตรฐาน</t>
  </si>
  <si>
    <t>แห่ง</t>
  </si>
  <si>
    <t>5 แห่ง</t>
  </si>
  <si>
    <t>4.มีทีมหมอครอบครัวส่งเสริมการสร้างสุขภาพและดูแลสุขภาพประชาชนในชุมชน เบื้องต้น 65 ทีม</t>
  </si>
  <si>
    <t>19. จำนวนทีมหมอครอบครัวในชุมชนระดับอำเภอ ระดับตำบล ระดับชุมชน ในคลินิกหมอครอบครัว</t>
  </si>
  <si>
    <t>ทีม</t>
  </si>
  <si>
    <t>19. จำนวนทีมหมอครอบครัวในชุมชนระดับอำเภอ ระดับตำบล ระดับชุมชน ในคลินิกหมอครอบครัว - จังหวัด</t>
  </si>
  <si>
    <t>19. จำนวนทีมหมอครอบครัวในชุมชนระดับอำเภอ ระดับตำบล ระดับชุมชน ในคลินิกหมอครอบครัว - อำเภอ</t>
  </si>
  <si>
    <t>19. จำนวนทีมหมอครอบครัวในชุมชนระดับอำเภอ ระดับตำบล ระดับชุมชน ในคลินิกหมอครอบครัว - ตำบล</t>
  </si>
  <si>
    <t>19. จำนวนทีมหมอครอบครัวในชุมชนระดับอำเภอ ระดับตำบล ระดับชุมชน ในคลินิกหมอครอบครัว - ชุมชน</t>
  </si>
  <si>
    <t>2.ส่งเสริมความเป็นเมืองมั่นคงปลอดภัย</t>
  </si>
  <si>
    <t>1. จังหวัดกาญจนบุรี สามารถควบคุมระดับความรุนแรงของปัญหายาเสพติดในพื้นที่ไม่ให้ส่งผลกระทบต่อประชาชน</t>
  </si>
  <si>
    <t>5. สัดส่วนคดีอาชญากรรมในพื้นที่จังหวัดกาญจนบุรี ที่มีสาเหตุจากยาเสพติดลดลงไม่เกินร้อยละ 4</t>
  </si>
  <si>
    <t>20. จำนวนคดีอาญาที่ได้รับแจ้ง</t>
  </si>
  <si>
    <t>ราย</t>
  </si>
  <si>
    <t>20. จำนวนคดีอาญาที่ได้รับแจ้ง - อำเภอเมืองกาญจนบุรี</t>
  </si>
  <si>
    <t>20. จำนวนคดีอาญาที่ได้รับแจ้ง - อำเภอไทรโยค</t>
  </si>
  <si>
    <t>20. จำนวนคดีอาญาที่ได้รับแจ้ง - อำเภอบ่อพลอย</t>
  </si>
  <si>
    <t>20. จำนวนคดีอาญาที่ได้รับแจ้ง - อำเภอศรีสวัสดิ์</t>
  </si>
  <si>
    <t>20. จำนวนคดีอาญาที่ได้รับแจ้ง - อำเภอท่ามะกา</t>
  </si>
  <si>
    <t>20. จำนวนคดีอาญาที่ได้รับแจ้ง - อำเภอท่าม่วง</t>
  </si>
  <si>
    <t>20. จำนวนคดีอาญาที่ได้รับแจ้ง - อำเภอทองผาภูมิ</t>
  </si>
  <si>
    <t>20. จำนวนคดีอาญาที่ได้รับแจ้ง - อำเภอสังขละบุรี</t>
  </si>
  <si>
    <t>20. จำนวนคดีอาญาที่ได้รับแจ้ง - อำเภอพนมทวน</t>
  </si>
  <si>
    <t>20. จำนวนคดีอาญาที่ได้รับแจ้ง - อำเภอเลาขวัญ</t>
  </si>
  <si>
    <t>20. จำนวนคดีอาญาที่ได้รับแจ้ง - อำเภอด่านมะขามเตี้ย</t>
  </si>
  <si>
    <t>20. จำนวนคดีอาญาที่ได้รับแจ้ง - อำเภอหนองปรือ</t>
  </si>
  <si>
    <t>20. จำนวนคดีอาญาที่ได้รับแจ้ง - อำเภอห้วยกระเจา</t>
  </si>
  <si>
    <t>21. จำนวนคดีอาชญากรรม ที่มีสาเหตุจากยาเสพติด</t>
  </si>
  <si>
    <t>21. จำนวนคดีอาชญากรรม ที่มีสาเหตุจากยาเสพติด - อำเภอเมืองกาญจนบุรี</t>
  </si>
  <si>
    <t>21. จำนวนคดีอาชญากรรม ที่มีสาเหตุจากยาเสพติด - อำเภอไทรโยค</t>
  </si>
  <si>
    <t>21. จำนวนคดีอาชญากรรม ที่มีสาเหตุจากยาเสพติด - อำเภอบ่อพลอย</t>
  </si>
  <si>
    <t>21. จำนวนคดีอาชญากรรม ที่มีสาเหตุจากยาเสพติด - อำเภอศรีสวัสดิ์</t>
  </si>
  <si>
    <t>21. จำนวนคดีอาชญากรรม ที่มีสาเหตุจากยาเสพติด - อำเภอท่ามะกา</t>
  </si>
  <si>
    <t>21. จำนวนคดีอาชญากรรม ที่มีสาเหตุจากยาเสพติด - อำเภอท่าม่วง</t>
  </si>
  <si>
    <t>21. จำนวนคดีอาชญากรรม ที่มีสาเหตุจากยาเสพติด - อำเภอทองผาภูมิ</t>
  </si>
  <si>
    <t>21. จำนวนคดีอาชญากรรม ที่มีสาเหตุจากยาเสพติด - อำเภอสังขละบุรี</t>
  </si>
  <si>
    <t>21. จำนวนคดีอาชญากรรม ที่มีสาเหตุจากยาเสพติด - อำเภอพนมทวน</t>
  </si>
  <si>
    <t>21. จำนวนคดีอาชญากรรม ที่มีสาเหตุจากยาเสพติด - อำเภอเลาขวัญ</t>
  </si>
  <si>
    <t>21. จำนวนคดีอาชญากรรม ที่มีสาเหตุจากยาเสพติด - อำเภอด่านมะขามเตี้ย</t>
  </si>
  <si>
    <t>21. จำนวนคดีอาชญากรรม ที่มีสาเหตุจากยาเสพติด - อำเภอหนองปรือ</t>
  </si>
  <si>
    <t>21. จำนวนคดีอาชญากรรม ที่มีสาเหตุจากยาเสพติด - อำเภอห้วยกระเจา</t>
  </si>
  <si>
    <t>2. ประชาชนมีความปลอดภัยในชีวิตและทรัพย์สิน</t>
  </si>
  <si>
    <t>6. จำนวนการจับกุมคดีที่สำคัญในจังหวัดกาญจนบุรีลดลง ร้อยละ 20</t>
  </si>
  <si>
    <t>22. จำนวนการจับกุมคดีที่สำคัญ</t>
  </si>
  <si>
    <t>คดี</t>
  </si>
  <si>
    <t>22. จำนวนการจับกุมคดีที่สำคัญ - อำเภอเมืองกาญจนบุรี</t>
  </si>
  <si>
    <t>22. จำนวนการจับกุมคดีที่สำคัญ -อำเภอไทรโยค</t>
  </si>
  <si>
    <t>22. จำนวนการจับกุมคดีที่สำคัญ -อำเภอบ่อพลอย</t>
  </si>
  <si>
    <t>22. จำนวนการจับกุมคดีที่สำคัญ -อำเภอศรีสวัสดิ์</t>
  </si>
  <si>
    <t>22. จำนวนการจับกุมคดีที่สำคัญ -อำเภอท่ามะกา</t>
  </si>
  <si>
    <t>22. จำนวนการจับกุมคดีที่สำคัญ -อำเภอท่าม่วง</t>
  </si>
  <si>
    <t>22. จำนวนการจับกุมคดีที่สำคัญ -อำเภอทองผาภูมิ</t>
  </si>
  <si>
    <t>22. จำนวนการจับกุมคดีที่สำคัญ -อำเภอสังขละบุรี</t>
  </si>
  <si>
    <t>22. จำนวนการจับกุมคดีที่สำคัญ -อำเภอพนมทวน</t>
  </si>
  <si>
    <t>22. จำนวนการจับกุมคดีที่สำคัญ -อำเภอเลาขวัญ</t>
  </si>
  <si>
    <t>22. จำนวนการจับกุมคดีที่สำคัญ -อำเภอด่านมะขามเตี้ย</t>
  </si>
  <si>
    <t>22. จำนวนการจับกุมคดีที่สำคัญ -อำเภอหนองปรือ</t>
  </si>
  <si>
    <t>22. จำนวนการจับกุมคดีที่สำคัญ -อำเภอห้วยกระเจา</t>
  </si>
  <si>
    <t>3. ส่งเสริมการท่องเที่ยวตามอัตลักษณ์และการท่องเที่ยวปลอดภัย</t>
  </si>
  <si>
    <t>1. ล่งเลริมและพัฒนาแหล่งท่องเที่ยวสู่มาตรฐานสากล</t>
  </si>
  <si>
    <t>7. มีจำนวนแหล่งท่องเที่ยวที่ได้มาตรฐานสากลเพิ่มขึ้น 10 แห่ง</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</si>
  <si>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</si>
  <si>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 อำเภอเมืองกาญจนบุรี</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</si>
  <si>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-อำเภอไทรโยค</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</si>
  <si>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-อำเภอบ่อพลอย</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</si>
  <si>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-อำเภอศรีสวัสดิ์</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</si>
  <si>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-อำเภอท่ามะกา</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</si>
  <si>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-อำเภอท่าม่วง</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</si>
  <si>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-อำเภอทองผาภูมิ</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</si>
  <si>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-อำเภอสังขละบุรี</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</si>
  <si>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-อำเภอพนมทวน</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</si>
  <si>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-อำเภอเลาขวัญ</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</si>
  <si>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-อำเภอด่านมะขามเตี้ย</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</si>
  <si>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-อำเภอหนองปรือ</t>
  </si>
  <si>
    <t>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-อำเภอห้วยกระเจา</t>
  </si>
  <si>
    <t>ร้านอาหาร</t>
  </si>
  <si>
    <t>ร้านอาหาร - อำเภอเมืองกาญจนบุรี</t>
  </si>
  <si>
    <t>ร้านอาหาร - อำเภอไทรโยค</t>
  </si>
  <si>
    <t>ร้านอาหาร - อำเภอบ่อพลอย</t>
  </si>
  <si>
    <t>ร้านอาหาร - อำเภอศรีสวัสดิ์</t>
  </si>
  <si>
    <t>ร้านอาหาร - อำเภอท่ามะกา</t>
  </si>
  <si>
    <t>ร้านอาหาร - อำเภอท่าม่วง</t>
  </si>
  <si>
    <t>ร้านอาหาร - อำเภอทองผาภูมิ</t>
  </si>
  <si>
    <t>ร้านอาหาร - อำเภอสังขละบุรี</t>
  </si>
  <si>
    <t>ร้านอาหาร - อำเภอพนมทวน</t>
  </si>
  <si>
    <t>ร้านอาหาร - อำเภอเลาขวัญ</t>
  </si>
  <si>
    <t>ร้านอาหาร - อำเภอด่านมะขามเตี้ย</t>
  </si>
  <si>
    <t>ร้านอาหาร - อำเภอหนองปรือ</t>
  </si>
  <si>
    <t>ร้านอาหาร - อำเภอห้วยกระเจา</t>
  </si>
  <si>
    <t>สถานีน้ำมันเชื้อเพลิง</t>
  </si>
  <si>
    <t>สถานีน้ำมันเชื้อเพลิง - อำเภอเมืองกาญจนบุรี</t>
  </si>
  <si>
    <t>สถานีน้ำมันเชื้อเพลิง -อำเภอไทรโยค</t>
  </si>
  <si>
    <t>สถานีน้ำมันเชื้อเพลิง -อำเภอบ่อพลอย</t>
  </si>
  <si>
    <t>สถานีน้ำมันเชื้อเพลิง -อำเภอศรีสวัสดิ์</t>
  </si>
  <si>
    <t>สถานีน้ำมันเชื้อเพลิง -อำเภอท่ามะกา</t>
  </si>
  <si>
    <t>สถานีน้ำมันเชื้อเพลิง -อำเภอท่าม่วง</t>
  </si>
  <si>
    <t>สถานีน้ำมันเชื้อเพลิง -อำเภอทองผาภูมิ</t>
  </si>
  <si>
    <t>สถานีน้ำมันเชื้อเพลิง -อำเภอสังขละบุรี</t>
  </si>
  <si>
    <t>สถานีน้ำมันเชื้อเพลิง -อำเภอพนมทวน</t>
  </si>
  <si>
    <t>สถานีน้ำมันเชื้อเพลิง -อำเภอเลาขวัญ</t>
  </si>
  <si>
    <t>สถานีน้ำมันเชื้อเพลิง -อำเภอด่านมะขามเตี้ย</t>
  </si>
  <si>
    <t>สถานีน้ำมันเชื้อเพลิง -อำเภอหนองปรือ</t>
  </si>
  <si>
    <t>สถานีน้ำมันเชื้อเพลิง -อำเภอห้วยกระเจา</t>
  </si>
  <si>
    <t>แหล่งท่องเที่ยว</t>
  </si>
  <si>
    <t>ปี 2560 มี 4 แห่ง</t>
  </si>
  <si>
    <t>แหล่งท่องเที่ยว - อำเภอเมืองกาญจนบุรี</t>
  </si>
  <si>
    <t>แหล่งท่องเที่ยว - อำเภอไทรโยค</t>
  </si>
  <si>
    <t>3. น้ำตกไทรโยคใหญ่ ม.8 ต.ไทรโยค</t>
  </si>
  <si>
    <t>แหล่งท่องเที่ยว - อำเภอบ่อพลอย</t>
  </si>
  <si>
    <t>แหล่งท่องเที่ยว - อำเภอศรีสวัสดิ์</t>
  </si>
  <si>
    <t>แหล่งท่องเที่ยว - อำเภอท่ามะกา</t>
  </si>
  <si>
    <t>แหล่งท่องเที่ยว - อำเภอท่าม่วง</t>
  </si>
  <si>
    <t>แหล่งท่องเที่ยว - อำเภอทองผาภูมิ</t>
  </si>
  <si>
    <t>2. อุทยานเขาแหลม ม. 8 ต. ห้วยเขย่ง อ.ทองผาภูมิ</t>
  </si>
  <si>
    <t>แหล่งท่องเที่ยว - อำเภอสังขละบุรี</t>
  </si>
  <si>
    <t>1. น้ำตกเกริงกะเวีย ม.4 ต. ปรังเผล อ.สังขละบุรี</t>
  </si>
  <si>
    <t>แหล่งท่องเที่ยว - อำเภอพนมทวน</t>
  </si>
  <si>
    <t>แหล่งท่องเที่ยว - อำเภอเลาขวัญ</t>
  </si>
  <si>
    <t>แหล่งท่องเที่ยว - อำเภอด่านมะขามเตี้ย</t>
  </si>
  <si>
    <t>แหล่งท่องเที่ยว - อำเภอหนองปรือ</t>
  </si>
  <si>
    <t>แหล่งท่องเที่ยว - อำเภอห้วยกระเจา</t>
  </si>
  <si>
    <t>4. วัดทิพย์สุคนธาราม อ.ห้วยกระเจา</t>
  </si>
  <si>
    <t>4. ส่งเสริมการพัฒนาระบบเกษตรกรรมอย่างครบวงจร</t>
  </si>
  <si>
    <t>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t>
  </si>
  <si>
    <t>8. มีผลผลิตการเกษตรทั้งพืช สัตว์ และการแปรรูปเพิ่มร้อยละ 20</t>
  </si>
  <si>
    <t>24. ผลผลิตทางการเกษตร พืช สัตว์ ประมง</t>
  </si>
  <si>
    <t>ตัน</t>
  </si>
  <si>
    <t>24. ผลผลิตทางการเกษตร พืช - ข้าวนาปี</t>
  </si>
  <si>
    <t>24. ผลผลิตทางการเกษตร พืช - ข้าวนาปรัง</t>
  </si>
  <si>
    <t>24. ผลผลิตทางการเกษตร พืช - อ้อยโรงงาน</t>
  </si>
  <si>
    <t>24. ผลผลิตทางการเกษตร พืช - มันสำปะหลัง</t>
  </si>
  <si>
    <t>24. ผลผลิตทางการเกษตร พืช - สับปะรด</t>
  </si>
  <si>
    <t>24. ผลผลิตทางการเกษตร พืช - ข้าวโพดเลี้ยงสัตว์</t>
  </si>
  <si>
    <t>24. ผลผลิตทางการเกษตร พืช - ข้าวโพดฝักอ่อน</t>
  </si>
  <si>
    <t>24. ผลผลิตทางการเกษตร พืช - พริกขี้หนูใหญ่</t>
  </si>
  <si>
    <t>24. ผลผลิตทางการเกษตร พืช - คะน้า</t>
  </si>
  <si>
    <t>24. ผลผลิตทางการเกษตร พืช - แตงโมเนื้อ</t>
  </si>
  <si>
    <t>24. ผลผลิตทางการเกษตร พืช - กล้วยน้ำว้า</t>
  </si>
  <si>
    <t>24. ผลผลิตทางการเกษตร พืช - ยางพารา</t>
  </si>
  <si>
    <t>24. ผลผลิตทางการเกษตร พืช - ปาล์มน้ำมัน</t>
  </si>
  <si>
    <t>24. ผลผลิตทางการเกษตร พืช - ส้มโอ</t>
  </si>
  <si>
    <t>24. ผลผลิตทางการเกษตร สัตว์ - โคเนื้อ</t>
  </si>
  <si>
    <t>24. ผลผลิตทางการเกษตร สัตว์ - กระบือ</t>
  </si>
  <si>
    <t>24. ผลผลิตทางการเกษตร สัตว์ - สุกร</t>
  </si>
  <si>
    <t>24. ผลผลิตทางการเกษตร สัตว์ - แพะ</t>
  </si>
  <si>
    <t>24. ผลผลิตทางการเกษตร สัตว์ - แกะ</t>
  </si>
  <si>
    <t>24. ผลผลิตทางการเกษตร สัตว์ - ห่าน</t>
  </si>
  <si>
    <t>24. ผลผลิตทางการเกษตร สัตว์ - ไก่</t>
  </si>
  <si>
    <t>24. ผลผลิตทางการเกษตร สัตว์ - เป็ด</t>
  </si>
  <si>
    <t>24. ผลผลิตทางการเกษตร ประมง - ปลานิล</t>
  </si>
  <si>
    <t>24. ผลผลิตทางการเกษตร ประมง - ปลาดุก</t>
  </si>
  <si>
    <t>24. ผลผลิตทางการเกษตร ประมง - ปลากดคัง</t>
  </si>
  <si>
    <t>24. ผลผลิตทางการเกษตร ประมง - ปลาตะเพียน</t>
  </si>
  <si>
    <t>24. ผลผลิตทางการเกษตร ประมง - ปลายี่สกเทศ</t>
  </si>
  <si>
    <t>24. ผลผลิตทางการเกษตร ประมง - ปลาชะโด</t>
  </si>
  <si>
    <t>24. ผลผลิตทางการเกษตร ประมง - ปลาสวาย</t>
  </si>
  <si>
    <t>24. ผลผลิตทางการเกษตร ประมง - ปลาแรด</t>
  </si>
  <si>
    <t>24. ผลผลิตทางการเกษตร ประมง - กุ้งก้ามกราม</t>
  </si>
  <si>
    <t>24. ผลผลิตทางการเกษตร ประมง - อื่นๆ</t>
  </si>
  <si>
    <t>25. จำนวนศูนย์เรียนรู้ด้านการแปรรูปผลิตผลทางการเกษตร</t>
  </si>
  <si>
    <t>26. ผลผลิตการแปรรูปผลิตผลทางการเกษตร</t>
  </si>
  <si>
    <t>9. สนับสนุนให้เกษตรกรนำหลักปรัชญาของเกษตรทฤษฎีใหม่และเกษตรสีเขียว มาใช้ในการดำเนินงาน 150 ราย</t>
  </si>
  <si>
    <t>27.จำนวนเกษตรกรที่ได้รับการส่งเสริมการทำเกษตรทฤษฎีใหม่</t>
  </si>
  <si>
    <t>27.จำนวนเกษตรกรที่ได้รับการส่งเสริมการทำเกษตรทฤษฎีใหม่ - อำเภอเมืองกาญจนบุรี</t>
  </si>
  <si>
    <t>27.จำนวนเกษตรกรที่ได้รับการส่งเสริมการทำเกษตรทฤษฎีใหม่ - อำเภอไทรโยค</t>
  </si>
  <si>
    <t>27.จำนวนเกษตรกรที่ได้รับการส่งเสริมการทำเกษตรทฤษฎีใหม่ - อำเภอบ่อพลอย</t>
  </si>
  <si>
    <t>27.จำนวนเกษตรกรที่ได้รับการส่งเสริมการทำเกษตรทฤษฎีใหม่ - อำเภอศรีสวัสดิ์</t>
  </si>
  <si>
    <t>27.จำนวนเกษตรกรที่ได้รับการส่งเสริมการทำเกษตรทฤษฎีใหม่ - อำเภอท่ามะกา</t>
  </si>
  <si>
    <t>27.จำนวนเกษตรกรที่ได้รับการส่งเสริมการทำเกษตรทฤษฎีใหม่ - อำเภอท่าม่วง</t>
  </si>
  <si>
    <t>27.จำนวนเกษตรกรที่ได้รับการส่งเสริมการทำเกษตรทฤษฎีใหม่ - อำเภอทองผาภูมิ</t>
  </si>
  <si>
    <t>27.จำนวนเกษตรกรที่ได้รับการส่งเสริมการทำเกษตรทฤษฎีใหม่ - อำเภอสังขละบุรี</t>
  </si>
  <si>
    <t>27.จำนวนเกษตรกรที่ได้รับการส่งเสริมการทำเกษตรทฤษฎีใหม่ - อำเภอพนมทวน</t>
  </si>
  <si>
    <t>27.จำนวนเกษตรกรที่ได้รับการส่งเสริมการทำเกษตรทฤษฎีใหม่ - อำเภอเลาขวัญ</t>
  </si>
  <si>
    <t>27.จำนวนเกษตรกรที่ได้รับการส่งเสริมการทำเกษตรทฤษฎีใหม่ - อำเภอด่านมะขามเตี้ย</t>
  </si>
  <si>
    <t>27.จำนวนเกษตรกรที่ได้รับการส่งเสริมการทำเกษตรทฤษฎีใหม่ - อำเภอหนองปรือ</t>
  </si>
  <si>
    <t>27.จำนวนเกษตรกรที่ได้รับการส่งเสริมการทำเกษตรทฤษฎีใหม่ - อำเภอห้วยกระเจา</t>
  </si>
  <si>
    <t>10. เกษตรกรผลิตอาหารปลอดภัยเพิ่มขึ้นจากเดิม 150 ราย</t>
  </si>
  <si>
    <t>28. จำนวนเกษตรกรที่ผลิตอาหารปลอดภัย</t>
  </si>
  <si>
    <t>28. จำนวนเกษตรกรที่ผลิตอาหารปลอดภัย ประมง - อำเภอเมืองกาญจนบุรี</t>
  </si>
  <si>
    <t>28. จำนวนเกษตรกรที่ผลิตอาหารปลอดภัย ประมง - อำเภอไทรโยค</t>
  </si>
  <si>
    <t>28. จำนวนเกษตรกรที่ผลิตอาหารปลอดภัย ประมง - อำเภอบ่อพลอย</t>
  </si>
  <si>
    <t>28. จำนวนเกษตรกรที่ผลิตอาหารปลอดภัย ประมง - อำเภอศรีสวัสดิ์</t>
  </si>
  <si>
    <t>28. จำนวนเกษตรกรที่ผลิตอาหารปลอดภัย ประมง - อำเภอท่ามะกา</t>
  </si>
  <si>
    <t>28. จำนวนเกษตรกรที่ผลิตอาหารปลอดภัย ประมง - อำเภอท่าม่วง</t>
  </si>
  <si>
    <t>28. จำนวนเกษตรกรที่ผลิตอาหารปลอดภัย ประมง - อำเภอทองผาภูมิ</t>
  </si>
  <si>
    <t>28. จำนวนเกษตรกรที่ผลิตอาหารปลอดภัย ประมง - อำเภอสังขละบุรี</t>
  </si>
  <si>
    <t>28. จำนวนเกษตรกรที่ผลิตอาหารปลอดภัย ประมง - อำเภอพนมทวน</t>
  </si>
  <si>
    <t>28. จำนวนเกษตรกรที่ผลิตอาหารปลอดภัย ประมง - อำเภอเลาขวัญ</t>
  </si>
  <si>
    <t>28. จำนวนเกษตรกรที่ผลิตอาหารปลอดภัย ประมง - อำเภอด่านมะขามเตี้ย</t>
  </si>
  <si>
    <t>28. จำนวนเกษตรกรที่ผลิตอาหารปลอดภัย ประมง - อำเภอหนองปรือ</t>
  </si>
  <si>
    <t>28. จำนวนเกษตรกรที่ผลิตอาหารปลอดภัย ประมง - อำเภอห้วยกระเจา</t>
  </si>
  <si>
    <t>28. จำนวนเกษตรกรที่ผลิตอาหารปลอดภัย ปศุสัตว์ - อำเภอเมืองกาญจนบุรี</t>
  </si>
  <si>
    <t>28. จำนวนเกษตรกรที่ผลิตอาหารปลอดภัย ปศุสัตว์ -อำเภอไทรโยค</t>
  </si>
  <si>
    <t>28. จำนวนเกษตรกรที่ผลิตอาหารปลอดภัย ปศุสัตว์ -อำเภอบ่อพลอย</t>
  </si>
  <si>
    <t>28. จำนวนเกษตรกรที่ผลิตอาหารปลอดภัย ปศุสัตว์ -อำเภอศรีสวัสดิ์</t>
  </si>
  <si>
    <t>28. จำนวนเกษตรกรที่ผลิตอาหารปลอดภัย ปศุสัตว์ -อำเภอท่ามะกา</t>
  </si>
  <si>
    <t>28. จำนวนเกษตรกรที่ผลิตอาหารปลอดภัย ปศุสัตว์ -อำเภอท่าม่วง</t>
  </si>
  <si>
    <t>28. จำนวนเกษตรกรที่ผลิตอาหารปลอดภัย ปศุสัตว์ -อำเภอทองผาภูมิ</t>
  </si>
  <si>
    <t>28. จำนวนเกษตรกรที่ผลิตอาหารปลอดภัย ปศุสัตว์ -อำเภอสังขละบุรี</t>
  </si>
  <si>
    <t>28. จำนวนเกษตรกรที่ผลิตอาหารปลอดภัย ปศุสัตว์ -อำเภอพนมทวน</t>
  </si>
  <si>
    <t>28. จำนวนเกษตรกรที่ผลิตอาหารปลอดภัย ปศุสัตว์ -อำเภอเลาขวัญ</t>
  </si>
  <si>
    <t>28. จำนวนเกษตรกรที่ผลิตอาหารปลอดภัย ปศุสัตว์ -อำเภอด่านมะขามเตี้ย</t>
  </si>
  <si>
    <t>28. จำนวนเกษตรกรที่ผลิตอาหารปลอดภัย ปศุสัตว์ -อำเภอหนองปรือ</t>
  </si>
  <si>
    <t>28. จำนวนเกษตรกรที่ผลิตอาหารปลอดภัย ปศุสัตว์ -อำเภอห้วยกระเจา</t>
  </si>
  <si>
    <t>28. จำนวนเกษตรกรที่ผลิตอาหารปลอดภัย พืช -อำเภอเมืองกาญจนบุรี</t>
  </si>
  <si>
    <t>28. จำนวนเกษตรกรที่ผลิตอาหารปลอดภัย พืช -อำเภอไทรโยค</t>
  </si>
  <si>
    <t>28. จำนวนเกษตรกรที่ผลิตอาหารปลอดภัย พืช -อำเภอบ่อพลอย</t>
  </si>
  <si>
    <t>28. จำนวนเกษตรกรที่ผลิตอาหารปลอดภัย พืช -อำเภอศรีสวัสดิ์</t>
  </si>
  <si>
    <t>28. จำนวนเกษตรกรที่ผลิตอาหารปลอดภัย พืช -อำเภอท่ามะกา</t>
  </si>
  <si>
    <t>28. จำนวนเกษตรกรที่ผลิตอาหารปลอดภัย พืช -อำเภอท่าม่วง</t>
  </si>
  <si>
    <t>28. จำนวนเกษตรกรที่ผลิตอาหารปลอดภัย พืช -อำเภอทองผาภูมิ</t>
  </si>
  <si>
    <t>28. จำนวนเกษตรกรที่ผลิตอาหารปลอดภัย พืช -อำเภอสังขละบุรี</t>
  </si>
  <si>
    <t>28. จำนวนเกษตรกรที่ผลิตอาหารปลอดภัย พืช -อำเภอพนมทวน</t>
  </si>
  <si>
    <t>28. จำนวนเกษตรกรที่ผลิตอาหารปลอดภัย พืช -อำเภอเลาขวัญ</t>
  </si>
  <si>
    <t>28. จำนวนเกษตรกรที่ผลิตอาหารปลอดภัย พืช -อำเภอด่านมะขามเตี้ย</t>
  </si>
  <si>
    <t>28. จำนวนเกษตรกรที่ผลิตอาหารปลอดภัย พืช -อำเภอหนองปรือ</t>
  </si>
  <si>
    <t>28. จำนวนเกษตรกรที่ผลิตอาหารปลอดภัย พืช -อำเภอห้วยกระเจา</t>
  </si>
  <si>
    <t>28. จำนวนเกษตรกรที่ผลิตอาหารปลอดภัย เกษตรอินทรีย์ - อำเภอเมืองกาญจนบุรี</t>
  </si>
  <si>
    <t>28. จำนวนเกษตรกรที่ผลิตอาหารปลอดภัย เกษตรอินทรีย์ -อำเภอไทรโยค</t>
  </si>
  <si>
    <t>28. จำนวนเกษตรกรที่ผลิตอาหารปลอดภัย เกษตรอินทรีย์ -อำเภอบ่อพลอย</t>
  </si>
  <si>
    <t>28. จำนวนเกษตรกรที่ผลิตอาหารปลอดภัย เกษตรอินทรีย์ -อำเภอศรีสวัสดิ์</t>
  </si>
  <si>
    <t>28. จำนวนเกษตรกรที่ผลิตอาหารปลอดภัย เกษตรอินทรีย์ -อำเภอท่ามะกา</t>
  </si>
  <si>
    <t>28. จำนวนเกษตรกรที่ผลิตอาหารปลอดภัย เกษตรอินทรีย์ -อำเภอท่าม่วง</t>
  </si>
  <si>
    <t>28. จำนวนเกษตรกรที่ผลิตอาหารปลอดภัย เกษตรอินทรีย์ -อำเภอทองผาภูมิ</t>
  </si>
  <si>
    <t>28. จำนวนเกษตรกรที่ผลิตอาหารปลอดภัย เกษตรอินทรีย์ -อำเภอสังขละบุรี</t>
  </si>
  <si>
    <t>28. จำนวนเกษตรกรที่ผลิตอาหารปลอดภัย เกษตรอินทรีย์ -อำเภอพนมทวน</t>
  </si>
  <si>
    <t>28. จำนวนเกษตรกรที่ผลิตอาหารปลอดภัย เกษตรอินทรีย์ -อำเภอเลาขวัญ</t>
  </si>
  <si>
    <t>28. จำนวนเกษตรกรที่ผลิตอาหารปลอดภัย เกษตรอินทรีย์ -อำเภอด่านมะขามเตี้ย</t>
  </si>
  <si>
    <t>28. จำนวนเกษตรกรที่ผลิตอาหารปลอดภัย เกษตรอินทรีย์ -อำเภอหนองปรือ</t>
  </si>
  <si>
    <t>28. จำนวนเกษตรกรที่ผลิตอาหารปลอดภัย เกษตรอินทรีย์ -อำเภอห้วยกระเจา</t>
  </si>
  <si>
    <t>2.พัฒนาแหล่งน้ำสร้างระบบชลประทาน และการใช้พลังงานทางเลือกเพื่อการเกษตรให้เหมาะสมครอบคลุมทุกพื้นที่</t>
  </si>
  <si>
    <t>11. มีแหล่งน้ำและระบบน้ำเพื่อการเกษตรที่ใช้อย่างเพียงพอ 130 แห่ง</t>
  </si>
  <si>
    <t>29. จำนวนแหล่งน้ำและระบบน้ำเพื่อการเกษตรของจังหวัด</t>
  </si>
  <si>
    <t>29. จำนวนแหล่งน้ำและระบบน้ำเพื่อการเกษตรของจังหวัด - อำเภอเมืองกาญจนบุรี</t>
  </si>
  <si>
    <t>29. จำนวนแหล่งน้ำและระบบน้ำเพื่อการเกษตรของจังหวัด - อำเภอไทรโยค</t>
  </si>
  <si>
    <t>29. จำนวนแหล่งน้ำและระบบน้ำเพื่อการเกษตรของจังหวัด - อำเภอบ่อพลอย</t>
  </si>
  <si>
    <t>29. จำนวนแหล่งน้ำและระบบน้ำเพื่อการเกษตรของจังหวัด - อำเภอศรีสวัสดิ์</t>
  </si>
  <si>
    <t>29. จำนวนแหล่งน้ำและระบบน้ำเพื่อการเกษตรของจังหวัด - อำเภอท่ามะกา</t>
  </si>
  <si>
    <t>29. จำนวนแหล่งน้ำและระบบน้ำเพื่อการเกษตรของจังหวัด - อำเภอท่าม่วง</t>
  </si>
  <si>
    <t>29. จำนวนแหล่งน้ำและระบบน้ำเพื่อการเกษตรของจังหวัด - อำเภอทองผาภูมิ</t>
  </si>
  <si>
    <t>29. จำนวนแหล่งน้ำและระบบน้ำเพื่อการเกษตรของจังหวัด - อำเภอสังขละบุรี</t>
  </si>
  <si>
    <t>29. จำนวนแหล่งน้ำและระบบน้ำเพื่อการเกษตรของจังหวัด - อำเภอพนมทวน</t>
  </si>
  <si>
    <t>29. จำนวนแหล่งน้ำและระบบน้ำเพื่อการเกษตรของจังหวัด - อำเภอเลาขวัญ</t>
  </si>
  <si>
    <t>29. จำนวนแหล่งน้ำและระบบน้ำเพื่อการเกษตรของจังหวัด - อำเภอด่านมะขามเตี้ย</t>
  </si>
  <si>
    <t>29. จำนวนแหล่งน้ำและระบบน้ำเพื่อการเกษตรของจังหวัด - อำเภอหนองปรือ</t>
  </si>
  <si>
    <t>29. จำนวนแหล่งน้ำและระบบน้ำเพื่อการเกษตรของจังหวัด - อำเภอห้วยกระเจา</t>
  </si>
  <si>
    <t>โครงการชลประทานกาญจนบุรี 7 แห่ง</t>
  </si>
  <si>
    <t>2. พัฒนาแหล่งน้ำในไร่นานอกเขตชลประทาน (7แห่ง 170 บ่อ)</t>
  </si>
  <si>
    <t>12. มีระบบพลังงานทดแทนใช้เพื่อการเกษตร 100 แห่ง</t>
  </si>
  <si>
    <t>30. จำนวนสถานที่มีระบบพลังงานทดแทนใช้เพื่อการเกษตร</t>
  </si>
  <si>
    <t>4 แห่ง</t>
  </si>
  <si>
    <t>29 แห่ง</t>
  </si>
  <si>
    <t>ปี 2558 มี 4 แห่ง 1.ศูนย์ส่งเสริมการเกษตร ต.หนองลู อ.สังขละบุรี 2. กลุ่มวิสาหกิจชุมชนเกษตรรุ่งเรือง ม.9 ต.ด่านมะขามเตี้ย อ.ด่านมะขามเตี้ย 3. ศูนย์เด็กนักเรียนบ้านไกลพึ่งตนเอง อบต.ไล่โว่   ต. ไล่โว่    อ.สังขละบุรี 4. กลุ่มเกษตรกรศูนย์เรียนรู้เศรษฐกิจพอเพียงชุมชนบ้านวังสิงห์ ต.สิงห์ อ.ไทรโยค ปี 2559 5 แห่ง อ.เมือง 2 ต.วังด้ง ม.9 ต.บ้านเก่า อ.เลาขวัญ 2 ต.หนองฝ้าย อ.ศรีสวัสดิ์ 1 ต.เขาโจด 1  ปี 2560 มี 29 แห่ง  อ.บ่อพลอย 13 อ.เลาขวัญ 13 อ.หนองปรือ 3</t>
  </si>
  <si>
    <t>3. จัดตั้งนิคมเกษตรกรรมนิคมอุตสาหกรรมการเกษตร จัดแบ่งพื้นที่เพื่อใช้ในการเกษตรที่เหมาะสม (Zoning)</t>
  </si>
  <si>
    <t>13. มีนิคมเกษตรกรรม นิคมอุตสาหกรรมเกษตร 13 แห่ง</t>
  </si>
  <si>
    <t>31. จำนวนนิคมเกษตรกรรม</t>
  </si>
  <si>
    <t>32.จำนวนนิคมอุตสาหกรรมเกษตร</t>
  </si>
  <si>
    <t>14. มีการจักแบ่งพื้นที่เพื่อใช้ในการเกษตรที่เหมาะสม (Zoning) 20 ชนิด</t>
  </si>
  <si>
    <t>33. การจัดแบ่งพื้นที่เพื่อใช้ในการเกษตรที่เหมาะสม (Zoning) ตามนโยบาย การบริหารจัดการเชิงรุก: Agri Map</t>
  </si>
  <si>
    <t>ชนิด</t>
  </si>
  <si>
    <t>33. การจัดแบ่งพื้นที่เพื่อใช้ในการเกษตรที่เหมาะสม (Zoning) ตามนโยบาย การบริหารจัดการเชิงรุก: Agri Map - เกษตรผสมผสาน</t>
  </si>
  <si>
    <t>33. การจัดแบ่งพื้นที่เพื่อใช้ในการเกษตรที่เหมาะสม (Zoning) ตามนโยบาย การบริหารจัดการเชิงรุก: Agri Map -อ้อย</t>
  </si>
  <si>
    <t>33. การจัดแบ่งพื้นที่เพื่อใช้ในการเกษตรที่เหมาะสม (Zoning) ตามนโยบาย การบริหารจัดการเชิงรุก: Agri Map -หม่อน</t>
  </si>
  <si>
    <t>33. การจัดแบ่งพื้นที่เพื่อใช้ในการเกษตรที่เหมาะสม (Zoning) ตามนโยบาย การบริหารจัดการเชิงรุก: Agri Map -ปศุสัตว์</t>
  </si>
  <si>
    <t>5. ส่งเสริมการพัฒนาระบบเกษตรกรรมอย่างครบวงจร</t>
  </si>
  <si>
    <t>4. สนับสนุนละพัฒนาศูนย์เรียนรู้เศรษฐกิจพอเพียงเกษตรทฤษฎีใหม่ ศูนย์ฝึกอบรมและศูนย์ผลิตเมล็ตพันธุ์พืช/พันธุ์สัตว์</t>
  </si>
  <si>
    <t>15. มีศูนย์เรียนรู้เศรษฐกิจพอเพียงเกษตรทฤษฎีใหม่ที่มีศักยภาพในการถ่ายทอดความรู้เพิ่มขึ้น 24 ศูนย์/อำเภอ</t>
  </si>
  <si>
    <t>34. ประจำศูนย์เรียนรู้การเพิ่มประสิทธิภาพการผลิตสินค้าเกษตร (ศพก.)</t>
  </si>
  <si>
    <t>ศูนย์</t>
  </si>
  <si>
    <t>34. ประจำศูนย์เรียนรู้การเพิ่มประสิทธิภาพการผลิตสินค้าเกษตร (ศพก.) - อำเภอเมืองกาญจนบุรี</t>
  </si>
  <si>
    <t>34. ประจำศูนย์เรียนรู้การเพิ่มประสิทธิภาพการผลิตสินค้าเกษตร (ศพก.) -อำเภอไทรโยค</t>
  </si>
  <si>
    <t>34. ประจำศูนย์เรียนรู้การเพิ่มประสิทธิภาพการผลิตสินค้าเกษตร (ศพก.) -อำเภอบ่อพลอย</t>
  </si>
  <si>
    <t>34. ประจำศูนย์เรียนรู้การเพิ่มประสิทธิภาพการผลิตสินค้าเกษตร (ศพก.) -อำเภอศรีสวัสดิ์</t>
  </si>
  <si>
    <t>34. ประจำศูนย์เรียนรู้การเพิ่มประสิทธิภาพการผลิตสินค้าเกษตร (ศพก.) -อำเภอท่ามะกา</t>
  </si>
  <si>
    <t>34. ประจำศูนย์เรียนรู้การเพิ่มประสิทธิภาพการผลิตสินค้าเกษตร (ศพก.) -อำเภอท่าม่วง</t>
  </si>
  <si>
    <t>34. ประจำศูนย์เรียนรู้การเพิ่มประสิทธิภาพการผลิตสินค้าเกษตร (ศพก.) -อำเภอทองผาภูมิ</t>
  </si>
  <si>
    <t>34. ประจำศูนย์เรียนรู้การเพิ่มประสิทธิภาพการผลิตสินค้าเกษตร (ศพก.) -อำเภอสังขละบุรี</t>
  </si>
  <si>
    <t>34. ประจำศูนย์เรียนรู้การเพิ่มประสิทธิภาพการผลิตสินค้าเกษตร (ศพก.) -อำเภอพนมทวน</t>
  </si>
  <si>
    <t>34. ประจำศูนย์เรียนรู้การเพิ่มประสิทธิภาพการผลิตสินค้าเกษตร (ศพก.) -อำเภอเลาขวัญ</t>
  </si>
  <si>
    <t>34. ประจำศูนย์เรียนรู้การเพิ่มประสิทธิภาพการผลิตสินค้าเกษตร (ศพก.) -อำเภอด่านมะขามเตี้ย</t>
  </si>
  <si>
    <t>34. ประจำศูนย์เรียนรู้การเพิ่มประสิทธิภาพการผลิตสินค้าเกษตร (ศพก.) -อำเภอหนองปรือ</t>
  </si>
  <si>
    <t>34. ประจำศูนย์เรียนรู้การเพิ่มประสิทธิภาพการผลิตสินค้าเกษตร (ศพก.) -อำเภอห้วยกระเจา</t>
  </si>
  <si>
    <t>35. จำนวนศูนย์เครือข่ายการเรียนรู้การเพิ่มประสิทธิภาพการผลิตสินค้าเกษตร (ศพก.)</t>
  </si>
  <si>
    <t>35. จำนวนศูนย์เครือข่ายการเรียนรู้การเพิ่มประสิทธิภาพการผลิตสินค้าเกษตร (ศพก.) - อำเภอเมืองกาญจนบุรี</t>
  </si>
  <si>
    <t>35. จำนวนศูนย์เครือข่ายการเรียนรู้การเพิ่มประสิทธิภาพการผลิตสินค้าเกษตร (ศพก.) - อำเภอไทรโยค</t>
  </si>
  <si>
    <t>35. จำนวนศูนย์เครือข่ายการเรียนรู้การเพิ่มประสิทธิภาพการผลิตสินค้าเกษตร (ศพก.) - อำเภอบ่อพลอย</t>
  </si>
  <si>
    <t>35. จำนวนศูนย์เครือข่ายการเรียนรู้การเพิ่มประสิทธิภาพการผลิตสินค้าเกษตร (ศพก.) - อำเภอศรีสวัสดิ์</t>
  </si>
  <si>
    <t>35. จำนวนศูนย์เครือข่ายการเรียนรู้การเพิ่มประสิทธิภาพการผลิตสินค้าเกษตร (ศพก.) - อำเภอท่ามะกา</t>
  </si>
  <si>
    <t>35. จำนวนศูนย์เครือข่ายการเรียนรู้การเพิ่มประสิทธิภาพการผลิตสินค้าเกษตร (ศพก.) - อำเภอท่าม่วง</t>
  </si>
  <si>
    <t>35. จำนวนศูนย์เครือข่ายการเรียนรู้การเพิ่มประสิทธิภาพการผลิตสินค้าเกษตร (ศพก.) - อำเภอทองผาภูมิ</t>
  </si>
  <si>
    <t>35. จำนวนศูนย์เครือข่ายการเรียนรู้การเพิ่มประสิทธิภาพการผลิตสินค้าเกษตร (ศพก.) - อำเภอสังขละบุรี</t>
  </si>
  <si>
    <t>35. จำนวนศูนย์เครือข่ายการเรียนรู้การเพิ่มประสิทธิภาพการผลิตสินค้าเกษตร (ศพก.) -  อำเภอพนมทวน</t>
  </si>
  <si>
    <t>35. จำนวนศูนย์เครือข่ายการเรียนรู้การเพิ่มประสิทธิภาพการผลิตสินค้าเกษตร (ศพก.) -  อำเภอเลาขวัญ</t>
  </si>
  <si>
    <t>35. จำนวนศูนย์เครือข่ายการเรียนรู้การเพิ่มประสิทธิภาพการผลิตสินค้าเกษตร (ศพก.) - อำเภอด่านมะขามเตี้ย</t>
  </si>
  <si>
    <t>35. จำนวนศูนย์เครือข่ายการเรียนรู้การเพิ่มประสิทธิภาพการผลิตสินค้าเกษตร (ศพก.) - อำเภอหนองปรือ</t>
  </si>
  <si>
    <t>35. จำนวนศูนย์เครือข่ายการเรียนรู้การเพิ่มประสิทธิภาพการผลิตสินค้าเกษตร (ศพก.) - อำเภอห้วยกระเจา</t>
  </si>
  <si>
    <t>16. มีศูนย์ฝึกอบรมเพื่อพัฒนาผู้นำและพัฒนาเกษตรกร 24 ศูนย์</t>
  </si>
  <si>
    <t>36. จำนวนศูนย์รียนรู้เพิ่มประสิทธิภาพการผลิตสินค้าเกษตร (ศพก.)</t>
  </si>
  <si>
    <t>36. จำนวนศูนย์รียนรู้เพิ่มประสิทธิภาพการผลิตสินค้าเกษตร (ศพก.) - อำเภอเมืองกาญจนบุรี</t>
  </si>
  <si>
    <t>36. จำนวนศูนย์รียนรู้เพิ่มประสิทธิภาพการผลิตสินค้าเกษตร (ศพก.) - อำเภอไทรโยค</t>
  </si>
  <si>
    <t>36. จำนวนศูนย์รียนรู้เพิ่มประสิทธิภาพการผลิตสินค้าเกษตร (ศพก.) - อำเภอบ่อพลอย</t>
  </si>
  <si>
    <t>36. จำนวนศูนย์รียนรู้เพิ่มประสิทธิภาพการผลิตสินค้าเกษตร (ศพก.) - อำเภอศรีสวัสดิ์</t>
  </si>
  <si>
    <t>36. จำนวนศูนย์รียนรู้เพิ่มประสิทธิภาพการผลิตสินค้าเกษตร (ศพก.) - อำเภอท่ามะกา</t>
  </si>
  <si>
    <t>36. จำนวนศูนย์รียนรู้เพิ่มประสิทธิภาพการผลิตสินค้าเกษตร (ศพก.) - อำเภอท่าม่วง</t>
  </si>
  <si>
    <t>36. จำนวนศูนย์รียนรู้เพิ่มประสิทธิภาพการผลิตสินค้าเกษตร (ศพก.) - อำเภอทองผาภูมิ</t>
  </si>
  <si>
    <t>36. จำนวนศูนย์รียนรู้เพิ่มประสิทธิภาพการผลิตสินค้าเกษตร (ศพก.) - อำเภอสังขละบุรี</t>
  </si>
  <si>
    <t>36. จำนวนศูนย์รียนรู้เพิ่มประสิทธิภาพการผลิตสินค้าเกษตร (ศพก.) - อำเภอพนมทวน</t>
  </si>
  <si>
    <t>36. จำนวนศูนย์รียนรู้เพิ่มประสิทธิภาพการผลิตสินค้าเกษตร (ศพก.) - อำเภอเลาขวัญ</t>
  </si>
  <si>
    <t>36. จำนวนศูนย์รียนรู้เพิ่มประสิทธิภาพการผลิตสินค้าเกษตร (ศพก.) - อำเภอด่านมะขามเตี้ย</t>
  </si>
  <si>
    <t>36. จำนวนศูนย์รียนรู้เพิ่มประสิทธิภาพการผลิตสินค้าเกษตร (ศพก.) - อำเภอหนองปรือ</t>
  </si>
  <si>
    <t>36. จำนวนศูนย์รียนรู้เพิ่มประสิทธิภาพการผลิตสินค้าเกษตร (ศพก.) - อำเภอห้วยกระเจา</t>
  </si>
  <si>
    <t>37. จำนวนศูนย์เครือข่ายการเรียนรู้การเพิ่มประสิทธิภาพการผลิตสินค้าเกษตร (ศพก.)</t>
  </si>
  <si>
    <t>37. จำนวนศูนย์เครือข่ายการเรียนรู้การเพิ่มประสิทธิภาพการผลิตสินค้าเกษตร (ศพก.) - อำเภอเมืองกาญจนบุรี</t>
  </si>
  <si>
    <t>37. จำนวนศูนย์เครือข่ายการเรียนรู้การเพิ่มประสิทธิภาพการผลิตสินค้าเกษตร (ศพก.) - อำเภอไทรโยค</t>
  </si>
  <si>
    <t>37. จำนวนศูนย์เครือข่ายการเรียนรู้การเพิ่มประสิทธิภาพการผลิตสินค้าเกษตร (ศพก.) - อำเภอบ่อพลอย</t>
  </si>
  <si>
    <t>37. จำนวนศูนย์เครือข่ายการเรียนรู้การเพิ่มประสิทธิภาพการผลิตสินค้าเกษตร (ศพก.) - อำเภอศรีสวัสดิ์</t>
  </si>
  <si>
    <t>37. จำนวนศูนย์เครือข่ายการเรียนรู้การเพิ่มประสิทธิภาพการผลิตสินค้าเกษตร (ศพก.) - อำเภอท่ามะกา</t>
  </si>
  <si>
    <t>37. จำนวนศูนย์เครือข่ายการเรียนรู้การเพิ่มประสิทธิภาพการผลิตสินค้าเกษตร (ศพก.) - อำเภอท่าม่วง</t>
  </si>
  <si>
    <t>37. จำนวนศูนย์เครือข่ายการเรียนรู้การเพิ่มประสิทธิภาพการผลิตสินค้าเกษตร (ศพก.) - อำเภอทองผาภูมิ</t>
  </si>
  <si>
    <t>37. จำนวนศูนย์เครือข่ายการเรียนรู้การเพิ่มประสิทธิภาพการผลิตสินค้าเกษตร (ศพก.) - อำเภอสังขละบุรี</t>
  </si>
  <si>
    <t>37. จำนวนศูนย์เครือข่ายการเรียนรู้การเพิ่มประสิทธิภาพการผลิตสินค้าเกษตร (ศพก.) - อำเภอพนมทวน</t>
  </si>
  <si>
    <t>37. จำนวนศูนย์เครือข่ายการเรียนรู้การเพิ่มประสิทธิภาพการผลิตสินค้าเกษตร (ศพก.) - อำเภอเลาขวัญ</t>
  </si>
  <si>
    <t>37. จำนวนศูนย์เครือข่ายการเรียนรู้การเพิ่มประสิทธิภาพการผลิตสินค้าเกษตร (ศพก.) - อำเภอด่านมะขามเตี้ย</t>
  </si>
  <si>
    <t>37. จำนวนศูนย์เครือข่ายการเรียนรู้การเพิ่มประสิทธิภาพการผลิตสินค้าเกษตร (ศพก.) - อำเภอหนองปรือ</t>
  </si>
  <si>
    <t>37. จำนวนศูนย์เครือข่ายการเรียนรู้การเพิ่มประสิทธิภาพการผลิตสินค้าเกษตร (ศพก.) - อำเภอห้วยกระเจา</t>
  </si>
  <si>
    <t>17. มีศูนย์ผลิตพันธุ์สัตว์ที่เลี้ยงในจังหวัดกาญจนบุรี 10 ศูนย์</t>
  </si>
  <si>
    <t>38. จำนวนศูนย์ผลิตพันธุ์สัตว์ที่เลี้ยงในจังหวัดกาญจนบุรี</t>
  </si>
  <si>
    <t>6. ส่งเสริมการพัฒนาระบบเศรษฐกิจ เขตเศรษฐกิจพิเศษและการค้าชายแดน</t>
  </si>
  <si>
    <t>1. มูลค่าการค้าของเศรษฐกิจพิเศษและการค้าชายแดนเพิ่มขึ้น</t>
  </si>
  <si>
    <t xml:space="preserve">18.อัตราการขยายตัวของเศรษฐกิจพิเศษละการค้าชายแดน ร้อยละ 3.0 </t>
  </si>
  <si>
    <t>39. มูลค่าการค้าชายแดนบริเวณด่านพระเจดีย์สามองค์ อ.สังขละบุรี</t>
  </si>
  <si>
    <t>บาท</t>
  </si>
  <si>
    <t>39. มูลค่าการค้าชายแดนบริเวณด่านพระเจดีย์สามองค์ อ.สังขละบุรี - รวมมูลค่าการค้าชายแดน (ไม่รวมก๊าซ) (สินค้าขาเข้า)</t>
  </si>
  <si>
    <t>39. มูลค่าการค้าชายแดนบริเวณด่านพระเจดีย์สามองค์ อ.สังขละบุรี - มูลค่าการค้าชายแดนบริเวณด่านพระเจดีย์สามองค์</t>
  </si>
  <si>
    <t>40. มูลค่าการค้าชายแดนบริเวณบ้านพุน้ำร้อน อ.เมืองกาญจนบุรี</t>
  </si>
  <si>
    <t>40. มูลค่าการค้าชายแดนบริเวณบ้านพุน้ำร้อน อ.เมืองกาญจนบุรี - มูลค่าการค้าชายแดนบริเวณด่านน้ำพุร้อน</t>
  </si>
  <si>
    <t>40. มูลค่าการค้าชายแดนบริเวณบ้านพุน้ำร้อน อ.เมืองกาญจนบุรี - อัตราการขยายตัวของเศรษฐกิจพิเศษและการค้าชายแดน (ขาเข้า)</t>
  </si>
  <si>
    <t>40. มูลค่าการค้าชายแดนบริเวณบ้านพุน้ำร้อน อ.เมืองกาญจนบุรี - มูลค่าการค้าชายแดน (ก๊าซ)</t>
  </si>
  <si>
    <t>1 เสริมสร้างสังคมเป็นสุขและสังคมแห่งการเรียนรู้</t>
  </si>
  <si>
    <t xml:space="preserve">การแก้ไขปัญหาความยากจนเชิงบูรณาการจังหวัดกาญจนบุรี        </t>
  </si>
  <si>
    <t>สถานีพัฒนาที่ดินกาญจนบุนรี ดำเนินการ 8 แห่ง 1. พัฒนาแหล่งน้ำเพื่ออนุรักษ์ดินและน้ำ</t>
  </si>
  <si>
    <t>1.โครงการสถานีสูบน้ำด้วยไฟฟ้าสระลงเรือ 1 ระยะ 3 
2. โครงการก่อสร้างสถานีสูบน้ำด้วยไฟฟ้าบ้านหนองโรงระยะ 2 ระยะ 3 
3. โครงการฝายห้วยไทรโยค พร้อมระบบส่งน้ำ ต.ไทรโยค อ.ไทรโยค 
4. โครงการฝายห้วยทรายแดงพร้อมระบบส่งน้ำ ต.บ้านเก่า อ.เมืองฯ 
5. โครงการพัฒนาระบบกระจายน้ำสถานีสูบน้ำหนองโรง ต.หนองโรง อ.พนมทวน 
6. โครงการก่อสร้างระบบส่งน้ำสถานีสูบน้ำหนองขาว หนองโรง ต.หนองโรง อ.พนมทวน 
7. โครงการพัฒนาระบบส่งน้ำบ้านวังกระแจะ บ้านเขาพัง ต.วังกระแจะ อ.ไทรโยค</t>
  </si>
  <si>
    <t>1) บ้านหนองปลิงเล็ก ม.1 ต.หนองปลิง อ.เลาขวัญ  
2) บ้านตรอกสะเดา ม.5 ต.หนองปลิง อ.เลาขวัญ  
3) บ้านหนองโก ม. 10 ต.วังไผ่ อ.ห้วยกระเจา  
4) บ้านหนองไผ่ล้อม ม.11 ต.หนองปลิง      อ.เลาขวัญ  
5) บ้านหนองโพธิ์น้ำใส ม.11 ต.หนองปลิง อ.เลาขวัญ  
6) บ้านบ่อทอง ม.9 ต.วังไผ่ อ.ห้วยขวาง 
7) บ้านหนองพลอง ม.7 ต.หนองนกแก้ว อ.เลาขวัญ  
8) บ้านรางคลาง ม.7 ต.หนองฝ้าย อ.เลาขวัญ</t>
  </si>
  <si>
    <t>1) ตำบลวังด้ง อ.เมือง  
2) ตำบลเลาขวัญ อำเภอเลาขวัญ  
3) ตำบลหนองประดู่ อำเภอเลาขวัญ  
4) ตำบลหนองฝ้าย อำเภอเลาขวัญ  
5) ตำบลหนองนกแก้ว อำเภอเลาขวัญ  
6) ตำบลหนองปลิง อำเภอเลาขวัญ  
7) ตำบลทุ่งกระบ่ำ อำเภอเลาขวัญ</t>
  </si>
  <si>
    <t>สำนักงานการปฏิรูปที่ดินจังหวัดกาญจนบุรี 3 แห่ง ดำเนินการเพิ่มพื้นที่ชลประทานในเขตปฏิรูปที่ดิน</t>
  </si>
  <si>
    <t>1. ขุดสระเก็บน้ำสาธารณะบ้านห้วยเทียน ต.ทุ่งกระบ่ำ อ.เลาขวัญ  
2. ขุดสระเก็บน้ำสาธารณะบ้านอ่างหิน ต.วังไผ่ อ.ห้วยกระเจา  
3. ขุดลอกสระน้ำ บ้านขุดด่าน ต.หนองปลิง อ.เลาขวัญ</t>
  </si>
  <si>
    <t>(ราย)</t>
  </si>
  <si>
    <t>28. จำนวนเกษตรกรที่ผลิตอาหารปลอดภัย ประมง (ราย)</t>
  </si>
  <si>
    <t xml:space="preserve">28. จำนวนเกษตรกรที่ผลิตอาหารปลอดภัย ปศุสัตว์ </t>
  </si>
  <si>
    <t>28. จำนวนเกษตรกรที่ผลิตอาหารปลอดภัย พืช</t>
  </si>
  <si>
    <t>28. จำนวนเกษตรกรที่ผลิตอาหารปลอดภัย เกษตรอินทรีย์</t>
  </si>
  <si>
    <t>24. ผลผลิตทางการเกษตร พืช</t>
  </si>
  <si>
    <t>24. ผลผลิตทางการเกษตร สัตว์ (ตัว)</t>
  </si>
  <si>
    <t>24. ผลผลิตทางการเกษตร ประมง (ตัน)</t>
  </si>
  <si>
    <t>Row Labels</t>
  </si>
  <si>
    <t>(blank)</t>
  </si>
  <si>
    <t>Grand Total</t>
  </si>
  <si>
    <t>Count of รายการสถิติ</t>
  </si>
  <si>
    <t>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t>
  </si>
  <si>
    <t>1.สนง.พัฒนาชุมจังหวัด2. ศจพ.จ.</t>
  </si>
  <si>
    <t>สนง.พัฒนาสังคมและความมั่นคงของมนุษย์</t>
  </si>
  <si>
    <t>สำนักงานพัฒนาชุมชนจังหวัด</t>
  </si>
  <si>
    <t>สำนักงานสาธารณสุขจังหวัด</t>
  </si>
  <si>
    <t>ตำรวจภูธรจังหวัด</t>
  </si>
  <si>
    <t>สำนักงานท่องเที่ยวและกีฬาจังหวัด</t>
  </si>
  <si>
    <t>สำนักงานเกษตรจังหวัด</t>
  </si>
  <si>
    <t>สำนักงานเกษตรและสหกรณ์จังหวัด</t>
  </si>
  <si>
    <t>ชลปะทานจังหวัด สถานีพัฒนาที่ดินจังหวัด    สำนักงานการปฏิรูปที่ดินจังหวัด</t>
  </si>
  <si>
    <t>สำนักงานพลังงานจังหวัด</t>
  </si>
  <si>
    <t>ด่านศุลกากรจังหวัด</t>
  </si>
  <si>
    <t>อยูระหว่างตรวจสอบข้อมูล</t>
  </si>
  <si>
    <t>ยุทธศาสตร์ที่ 1 เสริมสร้างสังคมเป็นสุข สังคมแห่งการเรียนรู้ ปลอดภัยและมีสุขภาวะที่ดี</t>
  </si>
  <si>
    <t>ยุทธศาสตร์ที่ 1เสริมสร้างสังคมเป็นสุข สังคมแห่งการเรียนรู้ ปลอดภัยและมีสุขภาวะที่ดี</t>
  </si>
  <si>
    <t>ยุทธศาสตร์ที่ 2 เสริมสร้างเมืองน่าอยู่ เป็นมิตรต่อสิ่งแวดล้อม</t>
  </si>
  <si>
    <t>ยุทธศาสตร์ที่ 3 ส่งเสริมการท่องเที่ยวตามอัตลักษณ์ และการท่องเที่ยวคุณภาพ</t>
  </si>
  <si>
    <t>ยุทธศาสตร์ที่ 3  ส่งเสริมการท่องเที่ยวตามอัตลักษณ์ และการท่องเที่ยวคุณภาพ</t>
  </si>
  <si>
    <t>ยุทธศาสตร์ที่ 4 ส่งเสริมการพัฒนาระบบเกษตรกรรมอย่างครบวงจร</t>
  </si>
  <si>
    <t>ยุทธศาสตร์ที่ 5 ส่งเสริมการพัฒนาการค้า การลงทุน เขตเศรษฐกิจพิเศษ และการค้าชายแดน</t>
  </si>
  <si>
    <t>ข้อมูลตามประเด็นยุทธศาสตร์ในแผนพัฒนาจังหวัดกาญจนบุรี (ตามเล่มแผนพัฒนาสถิติระดับจังหวัดฉบับที่ 2 ) ณ. วันที่..17.เดือน.กุมภาพันธ์...ปี..2563....</t>
  </si>
  <si>
    <t>ป้ายชื่อแถว</t>
  </si>
  <si>
    <t>ผลรวมทั้งหมด</t>
  </si>
  <si>
    <t>นับจำนวน ของ รายการสถิติ</t>
  </si>
  <si>
    <t>นับจำนวน ของ หน่วยวัด</t>
  </si>
  <si>
    <t>(ว่าง)</t>
  </si>
  <si>
    <t>นับจำนวน ของ หน่วยงานเจ้าของข้อมูล</t>
  </si>
</sst>
</file>

<file path=xl/styles.xml><?xml version="1.0" encoding="utf-8"?>
<styleSheet xmlns="http://schemas.openxmlformats.org/spreadsheetml/2006/main">
  <numFmts count="6">
    <numFmt numFmtId="5" formatCode="&quot;฿&quot;#,##0;\-&quot;฿&quot;#,##0"/>
    <numFmt numFmtId="44" formatCode="_-&quot;฿&quot;* #,##0.00_-;\-&quot;฿&quot;* #,##0.00_-;_-&quot;฿&quot;* &quot;-&quot;??_-;_-@_-"/>
    <numFmt numFmtId="43" formatCode="_-* #,##0.00_-;\-* #,##0.00_-;_-* &quot;-&quot;??_-;_-@_-"/>
    <numFmt numFmtId="187" formatCode="_(* #,##0.00_);_(* \(#,##0.00\);_(* &quot;-&quot;??_);_(@_)"/>
    <numFmt numFmtId="188" formatCode="_-* #,##0_-;\-* #,##0_-;_-* &quot;-&quot;??_-;_-@_-"/>
    <numFmt numFmtId="189" formatCode="_-* #,##0.00_-;\-* #,##0.00_-;_-* \-??_-;_-@_-"/>
  </numFmts>
  <fonts count="42">
    <font>
      <sz val="11"/>
      <color theme="1"/>
      <name val="Tahoma"/>
      <family val="2"/>
      <charset val="222"/>
      <scheme val="minor"/>
    </font>
    <font>
      <sz val="11"/>
      <color theme="1"/>
      <name val="Tahoma"/>
      <family val="2"/>
      <charset val="222"/>
      <scheme val="minor"/>
    </font>
    <font>
      <b/>
      <sz val="16"/>
      <name val="TH SarabunPSK"/>
      <family val="2"/>
    </font>
    <font>
      <sz val="14"/>
      <name val="TH SarabunPSK"/>
      <family val="2"/>
    </font>
    <font>
      <b/>
      <sz val="14"/>
      <name val="TH SarabunPSK"/>
      <family val="2"/>
    </font>
    <font>
      <b/>
      <sz val="14"/>
      <color theme="1"/>
      <name val="TH SarabunPSK"/>
      <family val="2"/>
    </font>
    <font>
      <b/>
      <sz val="11"/>
      <color rgb="FFFF0000"/>
      <name val="Tahoma"/>
      <family val="2"/>
      <scheme val="minor"/>
    </font>
    <font>
      <sz val="11"/>
      <color indexed="8"/>
      <name val="Tahoma"/>
      <family val="2"/>
      <charset val="222"/>
    </font>
    <font>
      <sz val="11"/>
      <color indexed="9"/>
      <name val="Tahoma"/>
      <family val="2"/>
      <charset val="222"/>
    </font>
    <font>
      <sz val="11"/>
      <color indexed="20"/>
      <name val="Tahoma"/>
      <family val="2"/>
      <charset val="222"/>
    </font>
    <font>
      <b/>
      <sz val="11"/>
      <color indexed="52"/>
      <name val="Tahoma"/>
      <family val="2"/>
      <charset val="222"/>
    </font>
    <font>
      <b/>
      <sz val="11"/>
      <color indexed="9"/>
      <name val="Tahoma"/>
      <family val="2"/>
      <charset val="222"/>
    </font>
    <font>
      <sz val="11"/>
      <color indexed="8"/>
      <name val="Calibri"/>
      <family val="2"/>
      <charset val="222"/>
    </font>
    <font>
      <sz val="14"/>
      <color theme="1"/>
      <name val="TH SarabunPSK"/>
      <family val="2"/>
      <charset val="222"/>
    </font>
    <font>
      <sz val="12"/>
      <color indexed="8"/>
      <name val="Verdana"/>
      <family val="2"/>
    </font>
    <font>
      <i/>
      <sz val="11"/>
      <color indexed="23"/>
      <name val="Tahoma"/>
      <family val="2"/>
      <charset val="222"/>
    </font>
    <font>
      <sz val="11"/>
      <color indexed="17"/>
      <name val="Tahoma"/>
      <family val="2"/>
      <charset val="222"/>
    </font>
    <font>
      <b/>
      <sz val="15"/>
      <color indexed="56"/>
      <name val="Tahoma"/>
      <family val="2"/>
      <charset val="222"/>
    </font>
    <font>
      <b/>
      <sz val="13"/>
      <color indexed="56"/>
      <name val="Tahoma"/>
      <family val="2"/>
      <charset val="222"/>
    </font>
    <font>
      <b/>
      <sz val="11"/>
      <color indexed="56"/>
      <name val="Tahoma"/>
      <family val="2"/>
      <charset val="222"/>
    </font>
    <font>
      <sz val="11"/>
      <color indexed="62"/>
      <name val="Tahoma"/>
      <family val="2"/>
      <charset val="222"/>
    </font>
    <font>
      <sz val="11"/>
      <color indexed="52"/>
      <name val="Tahoma"/>
      <family val="2"/>
      <charset val="222"/>
    </font>
    <font>
      <sz val="11"/>
      <color indexed="60"/>
      <name val="Tahoma"/>
      <family val="2"/>
      <charset val="222"/>
    </font>
    <font>
      <sz val="11"/>
      <color theme="1"/>
      <name val="Helvetica"/>
      <family val="2"/>
    </font>
    <font>
      <sz val="11"/>
      <color theme="1"/>
      <name val="Tahoma"/>
      <family val="2"/>
      <scheme val="minor"/>
    </font>
    <font>
      <sz val="10"/>
      <name val="Arial"/>
      <family val="2"/>
    </font>
    <font>
      <sz val="15"/>
      <color theme="1"/>
      <name val="TH SarabunPSK"/>
      <family val="2"/>
      <charset val="222"/>
    </font>
    <font>
      <sz val="14"/>
      <name val="Cordia New"/>
      <family val="2"/>
    </font>
    <font>
      <b/>
      <sz val="11"/>
      <color indexed="63"/>
      <name val="Tahoma"/>
      <family val="2"/>
      <charset val="222"/>
    </font>
    <font>
      <b/>
      <sz val="18"/>
      <color indexed="56"/>
      <name val="Tahoma"/>
      <family val="2"/>
      <charset val="222"/>
    </font>
    <font>
      <b/>
      <sz val="11"/>
      <color indexed="8"/>
      <name val="Tahoma"/>
      <family val="2"/>
      <charset val="222"/>
    </font>
    <font>
      <sz val="11"/>
      <color indexed="10"/>
      <name val="Tahoma"/>
      <family val="2"/>
      <charset val="222"/>
    </font>
    <font>
      <sz val="14"/>
      <name val="CordiaUPC"/>
      <family val="2"/>
    </font>
    <font>
      <sz val="12"/>
      <color indexed="8"/>
      <name val="Tahoma"/>
      <family val="2"/>
    </font>
    <font>
      <sz val="14"/>
      <name val="AngsanaUPC"/>
      <family val="1"/>
      <charset val="222"/>
    </font>
    <font>
      <sz val="11"/>
      <color indexed="8"/>
      <name val="Tahoma"/>
      <family val="2"/>
    </font>
    <font>
      <sz val="11"/>
      <color indexed="8"/>
      <name val="Calibri"/>
      <family val="2"/>
    </font>
    <font>
      <sz val="12"/>
      <color theme="1"/>
      <name val="Tahoma"/>
      <family val="2"/>
      <scheme val="minor"/>
    </font>
    <font>
      <sz val="14"/>
      <name val="AngsanaUPC"/>
      <family val="1"/>
    </font>
    <font>
      <sz val="12"/>
      <color theme="1"/>
      <name val="Tahoma"/>
      <family val="2"/>
      <charset val="222"/>
      <scheme val="minor"/>
    </font>
    <font>
      <sz val="12"/>
      <color theme="0"/>
      <name val="Tahoma"/>
      <family val="2"/>
      <charset val="222"/>
      <scheme val="minor"/>
    </font>
    <font>
      <sz val="11"/>
      <name val="Tahoma"/>
      <family val="2"/>
      <charset val="222"/>
      <scheme val="minor"/>
    </font>
  </fonts>
  <fills count="30">
    <fill>
      <patternFill patternType="none"/>
    </fill>
    <fill>
      <patternFill patternType="gray125"/>
    </fill>
    <fill>
      <patternFill patternType="solid">
        <fgColor rgb="FFFFFF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5" tint="0.39997558519241921"/>
        <bgColor theme="5" tint="0.39997558519241921"/>
      </patternFill>
    </fill>
    <fill>
      <patternFill patternType="solid">
        <fgColor theme="5" tint="0.79998168889431442"/>
        <bgColor theme="5" tint="0.79998168889431442"/>
      </patternFill>
    </fill>
    <fill>
      <patternFill patternType="solid">
        <fgColor rgb="FF00B0F0"/>
        <bgColor indexed="64"/>
      </patternFill>
    </fill>
    <fill>
      <patternFill patternType="solid">
        <fgColor theme="6" tint="0.79998168889431442"/>
        <bgColor indexed="64"/>
      </patternFill>
    </fill>
    <fill>
      <patternFill patternType="solid">
        <fgColor theme="5"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hair">
        <color indexed="64"/>
      </right>
      <top/>
      <bottom style="hair">
        <color indexed="64"/>
      </bottom>
      <diagonal/>
    </border>
    <border>
      <left style="thin">
        <color auto="1"/>
      </left>
      <right style="thin">
        <color auto="1"/>
      </right>
      <top style="hair">
        <color auto="1"/>
      </top>
      <bottom style="hair">
        <color auto="1"/>
      </bottom>
      <diagonal/>
    </border>
    <border>
      <left/>
      <right style="hair">
        <color indexed="64"/>
      </right>
      <top style="hair">
        <color indexed="64"/>
      </top>
      <bottom style="hair">
        <color indexed="64"/>
      </bottom>
      <diagonal/>
    </border>
    <border>
      <left/>
      <right style="hair">
        <color indexed="64"/>
      </right>
      <top style="hair">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theme="5" tint="0.79998168889431442"/>
      </top>
      <bottom style="thin">
        <color theme="5" tint="0.79998168889431442"/>
      </bottom>
      <diagonal/>
    </border>
    <border>
      <left/>
      <right/>
      <top/>
      <bottom style="thin">
        <color theme="5"/>
      </bottom>
      <diagonal/>
    </border>
    <border>
      <left/>
      <right/>
      <top/>
      <bottom style="thin">
        <color theme="5" tint="0.79998168889431442"/>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hair">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hair">
        <color auto="1"/>
      </bottom>
      <diagonal/>
    </border>
  </borders>
  <cellStyleXfs count="146">
    <xf numFmtId="0" fontId="0" fillId="0" borderId="0"/>
    <xf numFmtId="43"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6" borderId="0" applyNumberFormat="0" applyBorder="0" applyAlignment="0" applyProtection="0"/>
    <xf numFmtId="0" fontId="7" fillId="9" borderId="0" applyNumberFormat="0" applyBorder="0" applyAlignment="0" applyProtection="0"/>
    <xf numFmtId="0" fontId="7" fillId="12" borderId="0" applyNumberFormat="0" applyBorder="0" applyAlignment="0" applyProtection="0"/>
    <xf numFmtId="0" fontId="8" fillId="13"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20" borderId="0" applyNumberFormat="0" applyBorder="0" applyAlignment="0" applyProtection="0"/>
    <xf numFmtId="0" fontId="9" fillId="4" borderId="0" applyNumberFormat="0" applyBorder="0" applyAlignment="0" applyProtection="0"/>
    <xf numFmtId="0" fontId="10" fillId="21" borderId="7" applyNumberFormat="0" applyAlignment="0" applyProtection="0"/>
    <xf numFmtId="0" fontId="11" fillId="22" borderId="8" applyNumberFormat="0" applyAlignment="0" applyProtection="0"/>
    <xf numFmtId="187" fontId="1" fillId="0" borderId="0" applyFont="0" applyFill="0" applyBorder="0" applyAlignment="0" applyProtection="0"/>
    <xf numFmtId="43" fontId="12" fillId="0" borderId="0" applyFont="0" applyFill="0" applyBorder="0" applyAlignment="0" applyProtection="0"/>
    <xf numFmtId="43" fontId="1" fillId="0" borderId="0" applyFont="0" applyFill="0" applyBorder="0" applyAlignment="0" applyProtection="0"/>
    <xf numFmtId="189" fontId="7" fillId="0" borderId="0"/>
    <xf numFmtId="43" fontId="13"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4"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0" fontId="15" fillId="0" borderId="0" applyNumberFormat="0" applyFill="0" applyBorder="0" applyAlignment="0" applyProtection="0"/>
    <xf numFmtId="0" fontId="16" fillId="5" borderId="0" applyNumberFormat="0" applyBorder="0" applyAlignment="0" applyProtection="0"/>
    <xf numFmtId="0" fontId="17" fillId="0" borderId="9" applyNumberFormat="0" applyFill="0" applyAlignment="0" applyProtection="0"/>
    <xf numFmtId="0" fontId="18" fillId="0" borderId="10" applyNumberFormat="0" applyFill="0" applyAlignment="0" applyProtection="0"/>
    <xf numFmtId="0" fontId="19" fillId="0" borderId="11" applyNumberFormat="0" applyFill="0" applyAlignment="0" applyProtection="0"/>
    <xf numFmtId="0" fontId="19" fillId="0" borderId="0" applyNumberFormat="0" applyFill="0" applyBorder="0" applyAlignment="0" applyProtection="0"/>
    <xf numFmtId="0" fontId="20" fillId="8" borderId="7" applyNumberFormat="0" applyAlignment="0" applyProtection="0"/>
    <xf numFmtId="0" fontId="21" fillId="0" borderId="12" applyNumberFormat="0" applyFill="0" applyAlignment="0" applyProtection="0"/>
    <xf numFmtId="0" fontId="22" fillId="23" borderId="0" applyNumberFormat="0" applyBorder="0" applyAlignment="0" applyProtection="0"/>
    <xf numFmtId="0" fontId="13" fillId="0" borderId="0"/>
    <xf numFmtId="0" fontId="1" fillId="0" borderId="0"/>
    <xf numFmtId="0" fontId="23" fillId="0" borderId="0"/>
    <xf numFmtId="0" fontId="24" fillId="0" borderId="0"/>
    <xf numFmtId="0" fontId="12" fillId="0" borderId="0"/>
    <xf numFmtId="0" fontId="25" fillId="0" borderId="0"/>
    <xf numFmtId="0" fontId="26" fillId="0" borderId="0"/>
    <xf numFmtId="0" fontId="24" fillId="0" borderId="0"/>
    <xf numFmtId="0" fontId="27" fillId="0" borderId="0"/>
    <xf numFmtId="0" fontId="25" fillId="0" borderId="0"/>
    <xf numFmtId="0" fontId="24" fillId="0" borderId="0"/>
    <xf numFmtId="0" fontId="24" fillId="0" borderId="0"/>
    <xf numFmtId="0" fontId="1" fillId="0" borderId="0"/>
    <xf numFmtId="0" fontId="7" fillId="0" borderId="0"/>
    <xf numFmtId="0" fontId="25" fillId="0" borderId="0"/>
    <xf numFmtId="0" fontId="25" fillId="24" borderId="13" applyNumberFormat="0" applyFont="0" applyAlignment="0" applyProtection="0"/>
    <xf numFmtId="0" fontId="28" fillId="21" borderId="14" applyNumberFormat="0" applyAlignment="0" applyProtection="0"/>
    <xf numFmtId="0" fontId="29" fillId="0" borderId="0" applyNumberFormat="0" applyFill="0" applyBorder="0" applyAlignment="0" applyProtection="0"/>
    <xf numFmtId="0" fontId="30" fillId="0" borderId="15" applyNumberFormat="0" applyFill="0" applyAlignment="0" applyProtection="0"/>
    <xf numFmtId="0" fontId="31" fillId="0" borderId="0" applyNumberFormat="0" applyFill="0" applyBorder="0" applyAlignment="0" applyProtection="0"/>
    <xf numFmtId="43" fontId="7" fillId="0" borderId="0" applyFont="0" applyFill="0" applyBorder="0" applyAlignment="0" applyProtection="0"/>
    <xf numFmtId="43" fontId="25"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33"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5" fontId="1" fillId="0" borderId="0" applyFont="0" applyFill="0" applyBorder="0" applyAlignment="0" applyProtection="0"/>
    <xf numFmtId="43" fontId="1" fillId="0" borderId="0" applyFont="0" applyFill="0" applyBorder="0" applyAlignment="0" applyProtection="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34" fillId="0" borderId="0"/>
    <xf numFmtId="0" fontId="35" fillId="0" borderId="0"/>
    <xf numFmtId="0" fontId="24" fillId="0" borderId="0"/>
    <xf numFmtId="0" fontId="25" fillId="0" borderId="0"/>
    <xf numFmtId="0" fontId="7" fillId="0" borderId="0"/>
    <xf numFmtId="0" fontId="36" fillId="0" borderId="0" applyFill="0" applyProtection="0"/>
    <xf numFmtId="0" fontId="1" fillId="0" borderId="0"/>
    <xf numFmtId="0" fontId="7" fillId="0" borderId="0"/>
    <xf numFmtId="0" fontId="24" fillId="0" borderId="0"/>
    <xf numFmtId="0" fontId="24" fillId="0" borderId="0"/>
    <xf numFmtId="0" fontId="24" fillId="0" borderId="0"/>
    <xf numFmtId="0" fontId="24" fillId="0" borderId="0"/>
    <xf numFmtId="0" fontId="24" fillId="0" borderId="0"/>
    <xf numFmtId="0" fontId="7" fillId="0" borderId="0"/>
    <xf numFmtId="0" fontId="7" fillId="0" borderId="0"/>
    <xf numFmtId="0" fontId="7" fillId="0" borderId="0"/>
    <xf numFmtId="0" fontId="27" fillId="0" borderId="0"/>
    <xf numFmtId="0" fontId="7" fillId="0" borderId="0"/>
    <xf numFmtId="0" fontId="12" fillId="0" borderId="0"/>
    <xf numFmtId="0" fontId="37" fillId="0" borderId="0"/>
    <xf numFmtId="0" fontId="34" fillId="0" borderId="0"/>
    <xf numFmtId="0" fontId="35" fillId="0" borderId="0"/>
    <xf numFmtId="0" fontId="34" fillId="0" borderId="0"/>
    <xf numFmtId="0" fontId="35" fillId="0" borderId="0"/>
    <xf numFmtId="0" fontId="34" fillId="0" borderId="0"/>
    <xf numFmtId="0" fontId="38" fillId="0" borderId="0"/>
    <xf numFmtId="0" fontId="35" fillId="0" borderId="0"/>
    <xf numFmtId="0" fontId="38" fillId="0" borderId="0"/>
    <xf numFmtId="0" fontId="35" fillId="0" borderId="0"/>
    <xf numFmtId="0" fontId="35" fillId="0" borderId="0"/>
    <xf numFmtId="0" fontId="25" fillId="0" borderId="0"/>
    <xf numFmtId="0" fontId="1" fillId="0" borderId="0"/>
    <xf numFmtId="0" fontId="27" fillId="0" borderId="0"/>
    <xf numFmtId="0" fontId="1" fillId="0" borderId="0"/>
    <xf numFmtId="0" fontId="1" fillId="0" borderId="0"/>
    <xf numFmtId="0" fontId="35" fillId="0" borderId="0"/>
    <xf numFmtId="0" fontId="7" fillId="0" borderId="0"/>
    <xf numFmtId="0" fontId="25" fillId="0" borderId="0"/>
    <xf numFmtId="0" fontId="35" fillId="0" borderId="0"/>
    <xf numFmtId="0" fontId="34" fillId="0" borderId="0"/>
    <xf numFmtId="0" fontId="25" fillId="0" borderId="0"/>
    <xf numFmtId="0" fontId="35" fillId="0" borderId="0"/>
    <xf numFmtId="0" fontId="34" fillId="0" borderId="0"/>
    <xf numFmtId="0" fontId="25" fillId="0" borderId="0"/>
    <xf numFmtId="0" fontId="34" fillId="0" borderId="0"/>
    <xf numFmtId="0" fontId="35" fillId="0" borderId="0"/>
    <xf numFmtId="0" fontId="34" fillId="0" borderId="0"/>
    <xf numFmtId="0" fontId="35" fillId="0" borderId="0"/>
  </cellStyleXfs>
  <cellXfs count="52">
    <xf numFmtId="0" fontId="0" fillId="0" borderId="0" xfId="0"/>
    <xf numFmtId="0" fontId="3" fillId="0" borderId="4" xfId="0" applyFont="1" applyFill="1" applyBorder="1" applyAlignment="1">
      <alignment vertical="top" wrapText="1"/>
    </xf>
    <xf numFmtId="0" fontId="3" fillId="0" borderId="4" xfId="0" applyFont="1" applyFill="1" applyBorder="1" applyAlignment="1">
      <alignment horizontal="center" vertical="top" wrapText="1"/>
    </xf>
    <xf numFmtId="0" fontId="3" fillId="0" borderId="4" xfId="0" applyFont="1" applyFill="1" applyBorder="1" applyAlignment="1">
      <alignment vertical="top"/>
    </xf>
    <xf numFmtId="188" fontId="3" fillId="0" borderId="4" xfId="1" applyNumberFormat="1" applyFont="1" applyFill="1" applyBorder="1" applyAlignment="1">
      <alignment vertical="top" wrapText="1"/>
    </xf>
    <xf numFmtId="0" fontId="3" fillId="0" borderId="4" xfId="0" applyFont="1" applyFill="1" applyBorder="1" applyAlignment="1">
      <alignment vertical="top" wrapText="1" readingOrder="1"/>
    </xf>
    <xf numFmtId="188" fontId="3" fillId="0" borderId="4" xfId="1" applyNumberFormat="1" applyFont="1" applyFill="1" applyBorder="1" applyAlignment="1">
      <alignment horizontal="left" vertical="top" wrapText="1"/>
    </xf>
    <xf numFmtId="0" fontId="3" fillId="0" borderId="4" xfId="0" applyFont="1" applyFill="1" applyBorder="1" applyAlignment="1">
      <alignment horizontal="left" vertical="top" wrapText="1"/>
    </xf>
    <xf numFmtId="0" fontId="2" fillId="0" borderId="0" xfId="0" applyFont="1" applyFill="1" applyBorder="1" applyAlignment="1">
      <alignment vertical="top"/>
    </xf>
    <xf numFmtId="0" fontId="3" fillId="0" borderId="0" xfId="0" applyFont="1" applyFill="1" applyBorder="1" applyAlignment="1">
      <alignment vertical="top"/>
    </xf>
    <xf numFmtId="0" fontId="4" fillId="0" borderId="0" xfId="0" applyFont="1" applyFill="1" applyAlignment="1">
      <alignment horizontal="center" vertical="top"/>
    </xf>
    <xf numFmtId="0" fontId="4" fillId="0" borderId="0" xfId="0" applyFont="1" applyFill="1" applyAlignment="1">
      <alignment vertical="top"/>
    </xf>
    <xf numFmtId="0" fontId="4" fillId="0" borderId="0" xfId="0" applyFont="1" applyFill="1" applyAlignment="1">
      <alignment vertical="top" wrapText="1"/>
    </xf>
    <xf numFmtId="0" fontId="4" fillId="0" borderId="0" xfId="0" applyFont="1" applyFill="1" applyBorder="1" applyAlignment="1">
      <alignment vertical="top"/>
    </xf>
    <xf numFmtId="0" fontId="0" fillId="0" borderId="0" xfId="0" applyAlignment="1">
      <alignment vertical="top"/>
    </xf>
    <xf numFmtId="0" fontId="3" fillId="0" borderId="0" xfId="0" applyFont="1" applyFill="1" applyBorder="1" applyAlignment="1">
      <alignment horizontal="center" vertical="top" wrapText="1"/>
    </xf>
    <xf numFmtId="0" fontId="3" fillId="0" borderId="3" xfId="0" applyFont="1" applyFill="1" applyBorder="1" applyAlignment="1">
      <alignment vertical="top" wrapText="1"/>
    </xf>
    <xf numFmtId="0" fontId="3" fillId="0" borderId="0" xfId="0" applyFont="1" applyFill="1" applyBorder="1" applyAlignment="1">
      <alignment horizontal="left" vertical="top"/>
    </xf>
    <xf numFmtId="0" fontId="3" fillId="0" borderId="5" xfId="0" applyFont="1" applyFill="1" applyBorder="1" applyAlignment="1">
      <alignment vertical="top" wrapText="1"/>
    </xf>
    <xf numFmtId="188" fontId="3" fillId="0" borderId="4" xfId="1" applyNumberFormat="1" applyFont="1" applyFill="1" applyBorder="1" applyAlignment="1">
      <alignment horizontal="center" vertical="top" wrapText="1"/>
    </xf>
    <xf numFmtId="0" fontId="3" fillId="0" borderId="6" xfId="0" applyFont="1" applyFill="1" applyBorder="1" applyAlignment="1">
      <alignment vertical="top" wrapText="1"/>
    </xf>
    <xf numFmtId="0" fontId="6" fillId="2" borderId="0" xfId="0" applyFont="1" applyFill="1" applyAlignment="1">
      <alignment vertical="top"/>
    </xf>
    <xf numFmtId="0" fontId="0" fillId="2" borderId="0" xfId="0" applyFill="1" applyAlignment="1">
      <alignment vertical="top"/>
    </xf>
    <xf numFmtId="0" fontId="3" fillId="0" borderId="4" xfId="1" applyNumberFormat="1" applyFont="1" applyFill="1" applyBorder="1" applyAlignment="1">
      <alignment vertical="top" wrapText="1"/>
    </xf>
    <xf numFmtId="0" fontId="3" fillId="0" borderId="4" xfId="1" applyNumberFormat="1" applyFont="1" applyFill="1" applyBorder="1" applyAlignment="1">
      <alignment vertical="top"/>
    </xf>
    <xf numFmtId="188" fontId="3" fillId="0" borderId="4" xfId="1" applyNumberFormat="1" applyFont="1" applyFill="1" applyBorder="1" applyAlignment="1">
      <alignment vertical="top"/>
    </xf>
    <xf numFmtId="0" fontId="39" fillId="0" borderId="0" xfId="0" pivotButton="1" applyFont="1" applyAlignment="1">
      <alignment vertical="top" wrapText="1"/>
    </xf>
    <xf numFmtId="0" fontId="39" fillId="0" borderId="0" xfId="0" applyFont="1" applyAlignment="1">
      <alignment horizontal="left" vertical="top" wrapText="1"/>
    </xf>
    <xf numFmtId="0" fontId="39" fillId="0" borderId="0" xfId="0" applyFont="1" applyAlignment="1">
      <alignment vertical="top" wrapText="1"/>
    </xf>
    <xf numFmtId="0" fontId="39" fillId="0" borderId="0" xfId="0" applyFont="1" applyAlignment="1">
      <alignment horizontal="right" vertical="top"/>
    </xf>
    <xf numFmtId="0" fontId="39" fillId="0" borderId="0" xfId="0" applyNumberFormat="1" applyFont="1" applyAlignment="1">
      <alignment horizontal="right" vertical="top"/>
    </xf>
    <xf numFmtId="0" fontId="40" fillId="25" borderId="16" xfId="0" applyFont="1" applyFill="1" applyBorder="1" applyAlignment="1">
      <alignment horizontal="left" vertical="top"/>
    </xf>
    <xf numFmtId="0" fontId="39" fillId="26" borderId="17" xfId="0" applyFont="1" applyFill="1" applyBorder="1" applyAlignment="1">
      <alignment horizontal="left" vertical="top"/>
    </xf>
    <xf numFmtId="0" fontId="39" fillId="0" borderId="18" xfId="0" applyFont="1" applyBorder="1" applyAlignment="1">
      <alignment horizontal="left" vertical="top"/>
    </xf>
    <xf numFmtId="0" fontId="39" fillId="27" borderId="0" xfId="0" applyFont="1" applyFill="1" applyAlignment="1">
      <alignment horizontal="left" vertical="top" wrapText="1"/>
    </xf>
    <xf numFmtId="0" fontId="39" fillId="27" borderId="0" xfId="0" applyNumberFormat="1" applyFont="1" applyFill="1" applyAlignment="1">
      <alignment horizontal="right" vertical="top"/>
    </xf>
    <xf numFmtId="0" fontId="41" fillId="0" borderId="0" xfId="0" applyFont="1" applyFill="1" applyAlignment="1">
      <alignment vertical="top"/>
    </xf>
    <xf numFmtId="43" fontId="3" fillId="0" borderId="4" xfId="1" applyNumberFormat="1" applyFont="1" applyFill="1" applyBorder="1" applyAlignment="1">
      <alignment vertical="top" wrapText="1"/>
    </xf>
    <xf numFmtId="0" fontId="0" fillId="0" borderId="0" xfId="0" pivotButton="1"/>
    <xf numFmtId="0" fontId="0" fillId="0" borderId="0" xfId="0" applyAlignment="1">
      <alignment horizontal="left"/>
    </xf>
    <xf numFmtId="0" fontId="0" fillId="0" borderId="0" xfId="0" applyNumberFormat="1"/>
    <xf numFmtId="0" fontId="0" fillId="0" borderId="0" xfId="0" applyAlignment="1">
      <alignment horizontal="left" indent="1"/>
    </xf>
    <xf numFmtId="0" fontId="4" fillId="28" borderId="2" xfId="0" applyFont="1" applyFill="1" applyBorder="1" applyAlignment="1">
      <alignment horizontal="center" vertical="top"/>
    </xf>
    <xf numFmtId="0" fontId="3" fillId="29" borderId="4" xfId="0" applyFont="1" applyFill="1" applyBorder="1" applyAlignment="1">
      <alignment vertical="top" wrapText="1"/>
    </xf>
    <xf numFmtId="0" fontId="3" fillId="29" borderId="4" xfId="0" applyFont="1" applyFill="1" applyBorder="1" applyAlignment="1">
      <alignment horizontal="center" vertical="top" wrapText="1"/>
    </xf>
    <xf numFmtId="0" fontId="5" fillId="28" borderId="22" xfId="0" applyFont="1" applyFill="1" applyBorder="1" applyAlignment="1">
      <alignment horizontal="center" vertical="center"/>
    </xf>
    <xf numFmtId="0" fontId="5" fillId="28" borderId="23" xfId="0" applyFont="1" applyFill="1" applyBorder="1" applyAlignment="1">
      <alignment horizontal="center" vertical="center"/>
    </xf>
    <xf numFmtId="0" fontId="4" fillId="28" borderId="1" xfId="0" applyFont="1" applyFill="1" applyBorder="1" applyAlignment="1">
      <alignment horizontal="center" vertical="top"/>
    </xf>
    <xf numFmtId="0" fontId="4" fillId="28" borderId="2" xfId="0" applyFont="1" applyFill="1" applyBorder="1" applyAlignment="1">
      <alignment horizontal="center" vertical="center"/>
    </xf>
    <xf numFmtId="0" fontId="4" fillId="28" borderId="19" xfId="0" applyFont="1" applyFill="1" applyBorder="1" applyAlignment="1">
      <alignment horizontal="center" vertical="center"/>
    </xf>
    <xf numFmtId="0" fontId="5" fillId="28" borderId="20" xfId="0" applyFont="1" applyFill="1" applyBorder="1" applyAlignment="1">
      <alignment horizontal="center" vertical="center" wrapText="1"/>
    </xf>
    <xf numFmtId="0" fontId="5" fillId="28" borderId="21" xfId="0" applyFont="1" applyFill="1" applyBorder="1" applyAlignment="1">
      <alignment horizontal="center" vertical="center" wrapText="1"/>
    </xf>
  </cellXfs>
  <cellStyles count="146">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xfId="1" builtinId="3"/>
    <cellStyle name="Comma 2" xfId="29"/>
    <cellStyle name="Comma 2 2" xfId="30"/>
    <cellStyle name="Comma 2 3" xfId="31"/>
    <cellStyle name="Comma 2 4" xfId="32"/>
    <cellStyle name="Comma 3" xfId="33"/>
    <cellStyle name="Comma 3 2" xfId="34"/>
    <cellStyle name="Comma 4" xfId="35"/>
    <cellStyle name="Comma 4 2" xfId="36"/>
    <cellStyle name="Comma 5" xfId="37"/>
    <cellStyle name="Currency 2" xfId="38"/>
    <cellStyle name="Excel Built-in Normal" xfId="39"/>
    <cellStyle name="Explanatory Text 2" xfId="40"/>
    <cellStyle name="Good 2" xfId="41"/>
    <cellStyle name="Heading 1 2" xfId="42"/>
    <cellStyle name="Heading 2 2" xfId="43"/>
    <cellStyle name="Heading 3 2" xfId="44"/>
    <cellStyle name="Heading 4 2" xfId="45"/>
    <cellStyle name="Input 2" xfId="46"/>
    <cellStyle name="Linked Cell 2" xfId="47"/>
    <cellStyle name="Neutral 2" xfId="48"/>
    <cellStyle name="Normal" xfId="0" builtinId="0"/>
    <cellStyle name="Normal 2" xfId="49"/>
    <cellStyle name="Normal 2 2" xfId="50"/>
    <cellStyle name="Normal 2 2 2" xfId="51"/>
    <cellStyle name="Normal 2 3" xfId="52"/>
    <cellStyle name="Normal 2 3 2" xfId="53"/>
    <cellStyle name="Normal 3" xfId="54"/>
    <cellStyle name="Normal 3 2" xfId="55"/>
    <cellStyle name="Normal 3 3" xfId="56"/>
    <cellStyle name="Normal 4" xfId="57"/>
    <cellStyle name="Normal 4 2" xfId="58"/>
    <cellStyle name="Normal 4 3" xfId="59"/>
    <cellStyle name="Normal 5" xfId="60"/>
    <cellStyle name="Normal 5 2" xfId="61"/>
    <cellStyle name="Normal 6" xfId="62"/>
    <cellStyle name="Normal 7" xfId="63"/>
    <cellStyle name="Note 2" xfId="64"/>
    <cellStyle name="Output 2" xfId="65"/>
    <cellStyle name="Title 2" xfId="66"/>
    <cellStyle name="Total 2" xfId="67"/>
    <cellStyle name="Warning Text 2" xfId="68"/>
    <cellStyle name="เครื่องหมายจุลภาค 2" xfId="69"/>
    <cellStyle name="เครื่องหมายจุลภาค 2 2" xfId="70"/>
    <cellStyle name="เครื่องหมายจุลภาค 2 2 2" xfId="71"/>
    <cellStyle name="เครื่องหมายจุลภาค 2 27" xfId="72"/>
    <cellStyle name="เครื่องหมายจุลภาค 2 3" xfId="73"/>
    <cellStyle name="เครื่องหมายจุลภาค 3" xfId="74"/>
    <cellStyle name="เครื่องหมายจุลภาค 3 2" xfId="75"/>
    <cellStyle name="เครื่องหมายจุลภาค 4" xfId="76"/>
    <cellStyle name="เครื่องหมายจุลภาค 4 2" xfId="77"/>
    <cellStyle name="จุลภาค 2" xfId="78"/>
    <cellStyle name="จุลภาค 2 2" xfId="79"/>
    <cellStyle name="ปกติ 10" xfId="80"/>
    <cellStyle name="ปกติ 10 2" xfId="81"/>
    <cellStyle name="ปกติ 11" xfId="82"/>
    <cellStyle name="ปกติ 11 2" xfId="83"/>
    <cellStyle name="ปกติ 12" xfId="84"/>
    <cellStyle name="ปกติ 12 2" xfId="85"/>
    <cellStyle name="ปกติ 13" xfId="86"/>
    <cellStyle name="ปกติ 13 2" xfId="87"/>
    <cellStyle name="ปกติ 14" xfId="88"/>
    <cellStyle name="ปกติ 14 2" xfId="89"/>
    <cellStyle name="ปกติ 15" xfId="90"/>
    <cellStyle name="ปกติ 15 2" xfId="91"/>
    <cellStyle name="ปกติ 16" xfId="92"/>
    <cellStyle name="ปกติ 16 2" xfId="93"/>
    <cellStyle name="ปกติ 17" xfId="94"/>
    <cellStyle name="ปกติ 17 2" xfId="95"/>
    <cellStyle name="ปกติ 18" xfId="96"/>
    <cellStyle name="ปกติ 18 2" xfId="97"/>
    <cellStyle name="ปกติ 19" xfId="98"/>
    <cellStyle name="ปกติ 19 2" xfId="99"/>
    <cellStyle name="ปกติ 2" xfId="100"/>
    <cellStyle name="ปกติ 2 2" xfId="101"/>
    <cellStyle name="ปกติ 2 2 2" xfId="102"/>
    <cellStyle name="ปกติ 2 2 3" xfId="103"/>
    <cellStyle name="ปกติ 2 3" xfId="104"/>
    <cellStyle name="ปกติ 2 3 2" xfId="105"/>
    <cellStyle name="ปกติ 2 32 2" xfId="106"/>
    <cellStyle name="ปกติ 2 34 2" xfId="107"/>
    <cellStyle name="ปกติ 2 35 2" xfId="108"/>
    <cellStyle name="ปกติ 2 36 2" xfId="109"/>
    <cellStyle name="ปกติ 2 37 2" xfId="110"/>
    <cellStyle name="ปกติ 2 4" xfId="111"/>
    <cellStyle name="ปกติ 2 5" xfId="112"/>
    <cellStyle name="ปกติ 2 6" xfId="113"/>
    <cellStyle name="ปกติ 2 7" xfId="114"/>
    <cellStyle name="ปกติ 2 7 2" xfId="115"/>
    <cellStyle name="ปกติ 2 8" xfId="116"/>
    <cellStyle name="ปกติ 2 9" xfId="117"/>
    <cellStyle name="ปกติ 20" xfId="118"/>
    <cellStyle name="ปกติ 20 2" xfId="119"/>
    <cellStyle name="ปกติ 21" xfId="120"/>
    <cellStyle name="ปกติ 21 2" xfId="121"/>
    <cellStyle name="ปกติ 22" xfId="122"/>
    <cellStyle name="ปกติ 23" xfId="123"/>
    <cellStyle name="ปกติ 23 2" xfId="124"/>
    <cellStyle name="ปกติ 24" xfId="125"/>
    <cellStyle name="ปกติ 25" xfId="126"/>
    <cellStyle name="ปกติ 27" xfId="127"/>
    <cellStyle name="ปกติ 3" xfId="128"/>
    <cellStyle name="ปกติ 3 2" xfId="129"/>
    <cellStyle name="ปกติ 4" xfId="130"/>
    <cellStyle name="ปกติ 4 2" xfId="131"/>
    <cellStyle name="ปกติ 4 2 2" xfId="132"/>
    <cellStyle name="ปกติ 4 3" xfId="133"/>
    <cellStyle name="ปกติ 5" xfId="134"/>
    <cellStyle name="ปกติ 5 2" xfId="135"/>
    <cellStyle name="ปกติ 5 3" xfId="136"/>
    <cellStyle name="ปกติ 6" xfId="137"/>
    <cellStyle name="ปกติ 6 2" xfId="138"/>
    <cellStyle name="ปกติ 6 3" xfId="139"/>
    <cellStyle name="ปกติ 7" xfId="140"/>
    <cellStyle name="ปกติ 7 2" xfId="141"/>
    <cellStyle name="ปกติ 8" xfId="142"/>
    <cellStyle name="ปกติ 8 2" xfId="143"/>
    <cellStyle name="ปกติ 9" xfId="144"/>
    <cellStyle name="ปกติ 9 2" xfId="145"/>
  </cellStyles>
  <dxfs count="11">
    <dxf>
      <fill>
        <patternFill patternType="solid">
          <bgColor rgb="FF00B0F0"/>
        </patternFill>
      </fill>
    </dxf>
    <dxf>
      <fill>
        <patternFill patternType="solid">
          <bgColor rgb="FF00B0F0"/>
        </patternFill>
      </fill>
    </dxf>
    <dxf>
      <alignment horizontal="right" readingOrder="0"/>
    </dxf>
    <dxf>
      <alignment horizontal="right" readingOrder="0"/>
    </dxf>
    <dxf>
      <font>
        <sz val="12"/>
      </font>
    </dxf>
    <dxf>
      <alignment vertical="top" readingOrder="0"/>
    </dxf>
    <dxf>
      <alignment wrapText="1" indent="0" relativeIndent="255" readingOrder="0"/>
    </dxf>
    <dxf>
      <alignment wrapText="1" indent="0" relativeIndent="255" readingOrder="0"/>
    </dxf>
    <dxf>
      <alignment wrapText="1" indent="0" relativeIndent="255" readingOrder="0"/>
    </dxf>
    <dxf>
      <alignment wrapText="1" indent="0" relativeIndent="255" readingOrder="0"/>
    </dxf>
    <dxf>
      <alignment wrapText="1" indent="0" relativeIndent="255"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pivotCacheDefinition" Target="pivotCache/pivotCacheDefinition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3.xml"/><Relationship Id="rId5" Type="http://schemas.openxmlformats.org/officeDocument/2006/relationships/pivotCacheDefinition" Target="pivotCache/pivotCacheDefinition2.xml"/><Relationship Id="rId10" Type="http://schemas.openxmlformats.org/officeDocument/2006/relationships/sharedStrings" Target="sharedStrings.xml"/><Relationship Id="rId4" Type="http://schemas.openxmlformats.org/officeDocument/2006/relationships/pivotCacheDefinition" Target="pivotCache/pivotCacheDefinition1.xml"/><Relationship Id="rId9" Type="http://schemas.openxmlformats.org/officeDocument/2006/relationships/styles" Target="styles.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r:id="rId1" refreshedBy="nso" refreshedDate="43812.60131111111" createdVersion="3" refreshedVersion="3" minRefreshableVersion="3" recordCount="334">
  <cacheSource type="worksheet">
    <worksheetSource ref="A2:D336" sheet="ยุทธศาสตร์"/>
  </cacheSource>
  <cacheFields count="4">
    <cacheField name="ยุทธศาสตร์ที่ ...  (ชื่อยุทธศาสตร์)" numFmtId="0">
      <sharedItems containsBlank="1" count="7">
        <m/>
        <s v="1 เสริมสร้างสังคมเป็นสุขและสังคมแห่งการเรียนรู้"/>
        <s v="2.ส่งเสริมความเป็นเมืองมั่นคงปลอดภัย"/>
        <s v="3. ส่งเสริมการท่องเที่ยวตามอัตลักษณ์และการท่องเที่ยวปลอดภัย"/>
        <s v="4. ส่งเสริมการพัฒนาระบบเกษตรกรรมอย่างครบวงจร"/>
        <s v="5. ส่งเสริมการพัฒนาระบบเกษตรกรรมอย่างครบวงจร"/>
        <s v="6. ส่งเสริมการพัฒนาระบบเศรษฐกิจ เขตเศรษฐกิจพิเศษและการค้าชายแดน"/>
      </sharedItems>
    </cacheField>
    <cacheField name="เป้าประสงค์เชิงยุทธศาสตร์" numFmtId="0">
      <sharedItems containsBlank="1" count="11">
        <m/>
        <s v="1. ประชาชนในจังหวัดกาญจนบุรีมีคุณภาพชีวิตที่ดีและเหมาะสม"/>
        <s v="2.ประชาชนในจังหวัดกาญจนบุรีได้รับการบริการด้านสุขภาวะอย่างเสมอภาคและเท่าเทียมจากระบบสาธารณสุขที่ได้มาตรฐาน"/>
        <s v="1. จังหวัดกาญจนบุรี สามารถควบคุมระดับความรุนแรงของปัญหายาเสพติดในพื้นที่ไม่ให้ส่งผลกระทบต่อประชาชน"/>
        <s v="2. ประชาชนมีความปลอดภัยในชีวิตและทรัพย์สิน"/>
        <s v="1. ล่งเลริมและพัฒนาแหล่งท่องเที่ยวสู่มาตรฐานสากล"/>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2.พัฒนาแหล่งน้ำสร้างระบบชลประทาน และการใช้พลังงานทางเลือกเพื่อการเกษตรให้เหมาะสมครอบคลุมทุกพื้นที่"/>
        <s v="3. จัดตั้งนิคมเกษตรกรรมนิคมอุตสาหกรรมการเกษตร จัดแบ่งพื้นที่เพื่อใช้ในการเกษตรที่เหมาะสม (Zoning)"/>
        <s v="4. สนับสนุนละพัฒนาศูนย์เรียนรู้เศรษฐกิจพอเพียงเกษตรทฤษฎีใหม่ ศูนย์ฝึกอบรมและศูนย์ผลิตเมล็ตพันธุ์พืช/พันธุ์สัตว์"/>
        <s v="1. มูลค่าการค้าของเศรษฐกิจพิเศษและการค้าชายแดนเพิ่มขึ้น"/>
      </sharedItems>
    </cacheField>
    <cacheField name="ตัวชี้วัด" numFmtId="0">
      <sharedItems containsBlank="1" count="18" longText="1">
        <m/>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s v="3. มีคลินิกหมอครอบครัว (Primary Care Cluster : PCC) ในชุมชนที่ได้มาตรฐาน 4 แห่ง"/>
        <s v="4.มีทีมหมอครอบครัวส่งเสริมการสร้างสุขภาพและดูแลสุขภาพประชาชนในชุมชน เบื้องต้น 65 ทีม"/>
        <s v="5. สัดส่วนคดีอาชญากรรมในพื้นที่จังหวัดกาญจนบุรี ที่มีสาเหตุจากยาเสพติดลดลงไม่เกินร้อยละ 4"/>
        <s v="6. จำนวนการจับกุมคดีที่สำคัญในจังหวัดกาญจนบุรีลดลง ร้อยละ 20"/>
        <s v="7. มีจำนวนแหล่งท่องเที่ยวที่ได้มาตรฐานสากลเพิ่มขึ้น 10 แห่ง"/>
        <s v="8. มีผลผลิตการเกษตรทั้งพืช สัตว์ และการแปรรูปเพิ่มร้อยละ 20"/>
        <s v="9. สนับสนุนให้เกษตรกรนำหลักปรัชญาของเกษตรทฤษฎีใหม่และเกษตรสีเขียว มาใช้ในการดำเนินงาน 150 ราย"/>
        <s v="10. เกษตรกรผลิตอาหารปลอดภัยเพิ่มขึ้นจากเดิม 150 ราย"/>
        <s v="11. มีแหล่งน้ำและระบบน้ำเพื่อการเกษตรที่ใช้อย่างเพียงพอ 130 แห่ง"/>
        <s v="12. มีระบบพลังงานทดแทนใช้เพื่อการเกษตร 100 แห่ง"/>
        <s v="13. มีนิคมเกษตรกรรม นิคมอุตสาหกรรมเกษตร 13 แห่ง"/>
        <s v="14. มีการจักแบ่งพื้นที่เพื่อใช้ในการเกษตรที่เหมาะสม (Zoning) 20 ชนิด"/>
        <s v="15. มีศูนย์เรียนรู้เศรษฐกิจพอเพียงเกษตรทฤษฎีใหม่ที่มีศักยภาพในการถ่ายทอดความรู้เพิ่มขึ้น 24 ศูนย์/อำเภอ"/>
        <s v="16. มีศูนย์ฝึกอบรมเพื่อพัฒนาผู้นำและพัฒนาเกษตรกร 24 ศูนย์"/>
        <s v="17. มีศูนย์ผลิตพันธุ์สัตว์ที่เลี้ยงในจังหวัดกาญจนบุรี 10 ศูนย์"/>
        <s v="18.อัตราการขยายตัวของเศรษฐกิจพิเศษละการค้าชายแดน ร้อยละ 3.0 "/>
      </sharedItems>
    </cacheField>
    <cacheField name="รายการสถิติ" numFmtId="0">
      <sharedItems containsBlank="1"/>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BB" refreshedDate="43933.319401157409" createdVersion="5" refreshedVersion="5" minRefreshableVersion="3" recordCount="333">
  <cacheSource type="worksheet">
    <worksheetSource ref="A3:D336" sheet="ยุทธศาสตร์"/>
  </cacheSource>
  <cacheFields count="4">
    <cacheField name="ยุทธศาสตร์ที่ ...  (ชื่อยุทธศาสตร์)" numFmtId="0">
      <sharedItems count="7">
        <s v="ยุทธศาสตร์ที่ 1 เสริมสร้างสังคมเป็นสุข สังคมแห่งการเรียนรู้ ปลอดภัยและมีสุขภาวะที่ดี"/>
        <s v="ยุทธศาสตร์ที่ 1เสริมสร้างสังคมเป็นสุข สังคมแห่งการเรียนรู้ ปลอดภัยและมีสุขภาวะที่ดี"/>
        <s v="ยุทธศาสตร์ที่ 2 เสริมสร้างเมืองน่าอยู่ เป็นมิตรต่อสิ่งแวดล้อม"/>
        <s v="ยุทธศาสตร์ที่ 3 ส่งเสริมการท่องเที่ยวตามอัตลักษณ์ และการท่องเที่ยวคุณภาพ"/>
        <s v="ยุทธศาสตร์ที่ 3  ส่งเสริมการท่องเที่ยวตามอัตลักษณ์ และการท่องเที่ยวคุณภาพ"/>
        <s v="ยุทธศาสตร์ที่ 4 ส่งเสริมการพัฒนาระบบเกษตรกรรมอย่างครบวงจร"/>
        <s v="ยุทธศาสตร์ที่ 5 ส่งเสริมการพัฒนาการค้า การลงทุน เขตเศรษฐกิจพิเศษ และการค้าชายแดน"/>
      </sharedItems>
    </cacheField>
    <cacheField name="เป้าประสงค์เชิงยุทธศาสตร์" numFmtId="0">
      <sharedItems/>
    </cacheField>
    <cacheField name="ตัวชี้วัด" numFmtId="0">
      <sharedItems longText="1"/>
    </cacheField>
    <cacheField name="รายการสถิติ" numFmtId="0">
      <sharedItems count="333">
        <s v="1. ครัวเรือนตกเกณฑ์รายได้ตามตัวชี้วัด จปฐ."/>
        <s v="2. เงินอุดหนุนเด็กแรกเกิด"/>
        <s v="3.เงินอุดหนุนเด็กในครอบครัวอุปถัมภ์  "/>
        <s v="4.เงินกู้ยืมกองทุนผู้สูงอายุ"/>
        <s v="5. การปรับปรุงสภาพแวดล้อมและสิ่งอำนวยความสะดวก ของผู้สูงอายุให้เหมาะสมและปลอดภัย "/>
        <s v="6.จำนวนผู้กู้ยืมเงินจากกองทุนส่งเสริมและพัฒนาคุณภาพชีวิตคนพิการ"/>
        <s v="7.การปรับสภาพแวดล้อมที่อยู่อาศัยให้คนพิการ       "/>
        <s v="8.คนอายุ 35 ปีขึ้นไปได้การการตรวจสุขภาพประจำปี     "/>
        <s v="9. ครัวเรือนมีความมั่นคงในที่อยู่อาศัย และบ้านมีสภาพคงทนถาวร "/>
        <s v="10. คนอายุ 15-59 ปี อ่านเขียนภาษาไทยและคิดเลขอย่างง่ายได้"/>
        <s v="11. เด็กอายุ 6-14 ปี ได้รับการศึกษาภาคบังคับ 9 ปี "/>
        <s v="12. ครัวเรือนการเก็บออมเงิน   "/>
        <s v="13. คนอายุ 15-60 ปี มีอาชีพละรายได้"/>
        <s v="14. คนในครัวเรือนไม่ดื่มสุรา"/>
        <s v="15. คนในครัวเรือนไม่สูบบุหรี่"/>
        <s v="16.คนในครัวเรือนตกเกณฑ์รายได้ตัวชี้วัดปี 2557-2559 ไม่น้อยกว่า 30,000 บาทต่อปี ปี 2560 ไม่น้อยกว่า 38,000 บาทต่อปี"/>
        <s v="17. ความสุขเฉลี่ยของคนในครัวเรือน"/>
        <s v=" 17. ความสุขเฉลี่ยของคนในครัวเรือน - อำเภอเมืองกาญจนบุรี"/>
        <s v="   17. ความสุขเฉลี่ยของคนในครัวเรือน - อำเภอไทรโยค"/>
        <s v="  17. ความสุขเฉลี่ยของคนในครัวเรือน -  อำเภอบ่อพลอย"/>
        <s v="   17. ความสุขเฉลี่ยของคนในครัวเรือน - อำเภอศรีสวัสดิ์"/>
        <s v="   17. ความสุขเฉลี่ยของคนในครัวเรือน - อำเภอท่ามะกา"/>
        <s v="   17. ความสุขเฉลี่ยของคนในครัวเรือน - อำเภอท่าม่วง"/>
        <s v="   17. ความสุขเฉลี่ยของคนในครัวเรือน - อำเภอทองผาภูมิ"/>
        <s v="   17. ความสุขเฉลี่ยของคนในครัวเรือน - อำเภอสังขระบุรี"/>
        <s v="  17. ความสุขเฉลี่ยของคนในครัวเรือน -  อำเภอพนมทวน"/>
        <s v="  17. ความสุขเฉลี่ยของคนในครัวเรือน -  อำเภอเลาขวัญ"/>
        <s v="   17. ความสุขเฉลี่ยของคนในครัวเรือน - อำเภอด่านมะขามเตี้ย"/>
        <s v="   17. ความสุขเฉลี่ยของคนในครัวเรือน - อำเภอหนองปรือ"/>
        <s v="   17. ความสุขเฉลี่ยของคนในครัวเรือน - อำเภอห้วยกระเจา"/>
        <s v="18.จำนวนคลินิกหมอครอบครัว (PCC) ในชุมชนที่เปิดดำเนินการในแต่ละปีและผ่านเกณฑ์มาตรฐาน"/>
        <s v="19. จำนวนทีมหมอครอบครัวในชุมชนระดับอำเภอ ระดับตำบล ระดับชุมชน ในคลินิกหมอครอบครัว"/>
        <s v="19. จำนวนทีมหมอครอบครัวในชุมชนระดับอำเภอ ระดับตำบล ระดับชุมชน ในคลินิกหมอครอบครัว - จังหวัด"/>
        <s v="19. จำนวนทีมหมอครอบครัวในชุมชนระดับอำเภอ ระดับตำบล ระดับชุมชน ในคลินิกหมอครอบครัว - อำเภอ"/>
        <s v="19. จำนวนทีมหมอครอบครัวในชุมชนระดับอำเภอ ระดับตำบล ระดับชุมชน ในคลินิกหมอครอบครัว - ตำบล"/>
        <s v="19. จำนวนทีมหมอครอบครัวในชุมชนระดับอำเภอ ระดับตำบล ระดับชุมชน ในคลินิกหมอครอบครัว - ชุมชน"/>
        <s v="20. จำนวนคดีอาญาที่ได้รับแจ้ง"/>
        <s v="20. จำนวนคดีอาญาที่ได้รับแจ้ง - อำเภอเมืองกาญจนบุรี"/>
        <s v="20. จำนวนคดีอาญาที่ได้รับแจ้ง - อำเภอไทรโยค"/>
        <s v="20. จำนวนคดีอาญาที่ได้รับแจ้ง - อำเภอบ่อพลอย"/>
        <s v="20. จำนวนคดีอาญาที่ได้รับแจ้ง - อำเภอศรีสวัสดิ์"/>
        <s v="20. จำนวนคดีอาญาที่ได้รับแจ้ง - อำเภอท่ามะกา"/>
        <s v="20. จำนวนคดีอาญาที่ได้รับแจ้ง - อำเภอท่าม่วง"/>
        <s v="20. จำนวนคดีอาญาที่ได้รับแจ้ง - อำเภอทองผาภูมิ"/>
        <s v="20. จำนวนคดีอาญาที่ได้รับแจ้ง - อำเภอสังขละบุรี"/>
        <s v="20. จำนวนคดีอาญาที่ได้รับแจ้ง - อำเภอพนมทวน"/>
        <s v="20. จำนวนคดีอาญาที่ได้รับแจ้ง - อำเภอเลาขวัญ"/>
        <s v="20. จำนวนคดีอาญาที่ได้รับแจ้ง - อำเภอด่านมะขามเตี้ย"/>
        <s v="20. จำนวนคดีอาญาที่ได้รับแจ้ง - อำเภอหนองปรือ"/>
        <s v="20. จำนวนคดีอาญาที่ได้รับแจ้ง - อำเภอห้วยกระเจา"/>
        <s v="21. จำนวนคดีอาชญากรรม ที่มีสาเหตุจากยาเสพติด"/>
        <s v="21. จำนวนคดีอาชญากรรม ที่มีสาเหตุจากยาเสพติด - อำเภอเมืองกาญจนบุรี"/>
        <s v="21. จำนวนคดีอาชญากรรม ที่มีสาเหตุจากยาเสพติด - อำเภอไทรโยค"/>
        <s v="21. จำนวนคดีอาชญากรรม ที่มีสาเหตุจากยาเสพติด - อำเภอบ่อพลอย"/>
        <s v="21. จำนวนคดีอาชญากรรม ที่มีสาเหตุจากยาเสพติด - อำเภอศรีสวัสดิ์"/>
        <s v="21. จำนวนคดีอาชญากรรม ที่มีสาเหตุจากยาเสพติด - อำเภอท่ามะกา"/>
        <s v="21. จำนวนคดีอาชญากรรม ที่มีสาเหตุจากยาเสพติด - อำเภอท่าม่วง"/>
        <s v="21. จำนวนคดีอาชญากรรม ที่มีสาเหตุจากยาเสพติด - อำเภอทองผาภูมิ"/>
        <s v="21. จำนวนคดีอาชญากรรม ที่มีสาเหตุจากยาเสพติด - อำเภอสังขละบุรี"/>
        <s v="21. จำนวนคดีอาชญากรรม ที่มีสาเหตุจากยาเสพติด - อำเภอพนมทวน"/>
        <s v="21. จำนวนคดีอาชญากรรม ที่มีสาเหตุจากยาเสพติด - อำเภอเลาขวัญ"/>
        <s v="21. จำนวนคดีอาชญากรรม ที่มีสาเหตุจากยาเสพติด - อำเภอด่านมะขามเตี้ย"/>
        <s v="21. จำนวนคดีอาชญากรรม ที่มีสาเหตุจากยาเสพติด - อำเภอหนองปรือ"/>
        <s v="21. จำนวนคดีอาชญากรรม ที่มีสาเหตุจากยาเสพติด - อำเภอห้วยกระเจา"/>
        <s v="22. จำนวนการจับกุมคดีที่สำคัญ"/>
        <s v="22. จำนวนการจับกุมคดีที่สำคัญ - อำเภอเมืองกาญจนบุรี"/>
        <s v="22. จำนวนการจับกุมคดีที่สำคัญ -อำเภอไทรโยค"/>
        <s v="22. จำนวนการจับกุมคดีที่สำคัญ -อำเภอบ่อพลอย"/>
        <s v="22. จำนวนการจับกุมคดีที่สำคัญ -อำเภอศรีสวัสดิ์"/>
        <s v="22. จำนวนการจับกุมคดีที่สำคัญ -อำเภอท่ามะกา"/>
        <s v="22. จำนวนการจับกุมคดีที่สำคัญ -อำเภอท่าม่วง"/>
        <s v="22. จำนวนการจับกุมคดีที่สำคัญ -อำเภอทองผาภูมิ"/>
        <s v="22. จำนวนการจับกุมคดีที่สำคัญ -อำเภอสังขละบุรี"/>
        <s v="22. จำนวนการจับกุมคดีที่สำคัญ -อำเภอพนมทวน"/>
        <s v="22. จำนวนการจับกุมคดีที่สำคัญ -อำเภอเลาขวัญ"/>
        <s v="22. จำนวนการจับกุมคดีที่สำคัญ -อำเภอด่านมะขามเตี้ย"/>
        <s v="22. จำนวนการจับกุมคดีที่สำคัญ -อำเภอหนองปรือ"/>
        <s v="22. จำนวนการจับกุมคดีที่สำคัญ -อำเภอห้วยกระเจา"/>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 อำเภอเมืองกาญจนบุรี"/>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ไทรโยค"/>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บ่อพลอย"/>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ศรีสวัสดิ์"/>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ะกา"/>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วง"/>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องผาภูมิ"/>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สังขละบุรี"/>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พนมทวน"/>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เลาขวัญ"/>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ด่านมะขามเตี้ย"/>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นองปรือ"/>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วยกระเจา"/>
        <s v="ร้านอาหาร"/>
        <s v="ร้านอาหาร - อำเภอเมืองกาญจนบุรี"/>
        <s v="ร้านอาหาร - อำเภอไทรโยค"/>
        <s v="ร้านอาหาร - อำเภอบ่อพลอย"/>
        <s v="ร้านอาหาร - อำเภอศรีสวัสดิ์"/>
        <s v="ร้านอาหาร - อำเภอท่ามะกา"/>
        <s v="ร้านอาหาร - อำเภอท่าม่วง"/>
        <s v="ร้านอาหาร - อำเภอทองผาภูมิ"/>
        <s v="ร้านอาหาร - อำเภอสังขละบุรี"/>
        <s v="ร้านอาหาร - อำเภอพนมทวน"/>
        <s v="ร้านอาหาร - อำเภอเลาขวัญ"/>
        <s v="ร้านอาหาร - อำเภอด่านมะขามเตี้ย"/>
        <s v="ร้านอาหาร - อำเภอหนองปรือ"/>
        <s v="ร้านอาหาร - อำเภอห้วยกระเจา"/>
        <s v="สถานีน้ำมันเชื้อเพลิง"/>
        <s v="สถานีน้ำมันเชื้อเพลิง - อำเภอเมืองกาญจนบุรี"/>
        <s v="สถานีน้ำมันเชื้อเพลิง -อำเภอไทรโยค"/>
        <s v="สถานีน้ำมันเชื้อเพลิง -อำเภอบ่อพลอย"/>
        <s v="สถานีน้ำมันเชื้อเพลิง -อำเภอศรีสวัสดิ์"/>
        <s v="สถานีน้ำมันเชื้อเพลิง -อำเภอท่ามะกา"/>
        <s v="สถานีน้ำมันเชื้อเพลิง -อำเภอท่าม่วง"/>
        <s v="สถานีน้ำมันเชื้อเพลิง -อำเภอทองผาภูมิ"/>
        <s v="สถานีน้ำมันเชื้อเพลิง -อำเภอสังขละบุรี"/>
        <s v="สถานีน้ำมันเชื้อเพลิง -อำเภอพนมทวน"/>
        <s v="สถานีน้ำมันเชื้อเพลิง -อำเภอเลาขวัญ"/>
        <s v="สถานีน้ำมันเชื้อเพลิง -อำเภอด่านมะขามเตี้ย"/>
        <s v="สถานีน้ำมันเชื้อเพลิง -อำเภอหนองปรือ"/>
        <s v="สถานีน้ำมันเชื้อเพลิง -อำเภอห้วยกระเจา"/>
        <s v="แหล่งท่องเที่ยว"/>
        <s v="แหล่งท่องเที่ยว - อำเภอเมืองกาญจนบุรี"/>
        <s v="แหล่งท่องเที่ยว - อำเภอไทรโยค"/>
        <s v="แหล่งท่องเที่ยว - อำเภอบ่อพลอย"/>
        <s v="แหล่งท่องเที่ยว - อำเภอศรีสวัสดิ์"/>
        <s v="แหล่งท่องเที่ยว - อำเภอท่ามะกา"/>
        <s v="แหล่งท่องเที่ยว - อำเภอท่าม่วง"/>
        <s v="แหล่งท่องเที่ยว - อำเภอทองผาภูมิ"/>
        <s v="แหล่งท่องเที่ยว - อำเภอสังขละบุรี"/>
        <s v="แหล่งท่องเที่ยว - อำเภอพนมทวน"/>
        <s v="แหล่งท่องเที่ยว - อำเภอเลาขวัญ"/>
        <s v="แหล่งท่องเที่ยว - อำเภอด่านมะขามเตี้ย"/>
        <s v="แหล่งท่องเที่ยว - อำเภอหนองปรือ"/>
        <s v="แหล่งท่องเที่ยว - อำเภอห้วยกระเจา"/>
        <s v="24. ผลผลิตทางการเกษตร พืช สัตว์ ประมง"/>
        <s v="24. ผลผลิตทางการเกษตร พืช"/>
        <s v="24. ผลผลิตทางการเกษตร พืช - ข้าวนาปี"/>
        <s v="24. ผลผลิตทางการเกษตร พืช - ข้าวนาปรัง"/>
        <s v="24. ผลผลิตทางการเกษตร พืช - อ้อยโรงงาน"/>
        <s v="24. ผลผลิตทางการเกษตร พืช - มันสำปะหลัง"/>
        <s v="24. ผลผลิตทางการเกษตร พืช - สับปะรด"/>
        <s v="24. ผลผลิตทางการเกษตร พืช - ข้าวโพดเลี้ยงสัตว์"/>
        <s v="24. ผลผลิตทางการเกษตร พืช - ข้าวโพดฝักอ่อน"/>
        <s v="24. ผลผลิตทางการเกษตร พืช - พริกขี้หนูใหญ่"/>
        <s v="24. ผลผลิตทางการเกษตร พืช - คะน้า"/>
        <s v="24. ผลผลิตทางการเกษตร พืช - แตงโมเนื้อ"/>
        <s v="24. ผลผลิตทางการเกษตร พืช - กล้วยน้ำว้า"/>
        <s v="24. ผลผลิตทางการเกษตร พืช - ยางพารา"/>
        <s v="24. ผลผลิตทางการเกษตร พืช - ปาล์มน้ำมัน"/>
        <s v="24. ผลผลิตทางการเกษตร พืช - ส้มโอ"/>
        <s v="24. ผลผลิตทางการเกษตร สัตว์ (ตัว)"/>
        <s v="24. ผลผลิตทางการเกษตร สัตว์ - โคเนื้อ"/>
        <s v="24. ผลผลิตทางการเกษตร สัตว์ - กระบือ"/>
        <s v="24. ผลผลิตทางการเกษตร สัตว์ - สุกร"/>
        <s v="24. ผลผลิตทางการเกษตร สัตว์ - แพะ"/>
        <s v="24. ผลผลิตทางการเกษตร สัตว์ - แกะ"/>
        <s v="24. ผลผลิตทางการเกษตร สัตว์ - ห่าน"/>
        <s v="24. ผลผลิตทางการเกษตร สัตว์ - ไก่"/>
        <s v="24. ผลผลิตทางการเกษตร สัตว์ - เป็ด"/>
        <s v="24. ผลผลิตทางการเกษตร ประมง (ตัน)"/>
        <s v="24. ผลผลิตทางการเกษตร ประมง - ปลานิล"/>
        <s v="24. ผลผลิตทางการเกษตร ประมง - ปลาดุก"/>
        <s v="24. ผลผลิตทางการเกษตร ประมง - ปลากดคัง"/>
        <s v="24. ผลผลิตทางการเกษตร ประมง - ปลาตะเพียน"/>
        <s v="24. ผลผลิตทางการเกษตร ประมง - ปลายี่สกเทศ"/>
        <s v="24. ผลผลิตทางการเกษตร ประมง - ปลาชะโด"/>
        <s v="24. ผลผลิตทางการเกษตร ประมง - ปลาสวาย"/>
        <s v="24. ผลผลิตทางการเกษตร ประมง - ปลาแรด"/>
        <s v="24. ผลผลิตทางการเกษตร ประมง - กุ้งก้ามกราม"/>
        <s v="24. ผลผลิตทางการเกษตร ประมง - อื่นๆ"/>
        <s v="25. จำนวนศูนย์เรียนรู้ด้านการแปรรูปผลิตผลทางการเกษตร"/>
        <s v="26. ผลผลิตการแปรรูปผลิตผลทางการเกษตร"/>
        <s v="27.จำนวนเกษตรกรที่ได้รับการส่งเสริมการทำเกษตรทฤษฎีใหม่"/>
        <s v="27.จำนวนเกษตรกรที่ได้รับการส่งเสริมการทำเกษตรทฤษฎีใหม่ - อำเภอเมืองกาญจนบุรี"/>
        <s v="27.จำนวนเกษตรกรที่ได้รับการส่งเสริมการทำเกษตรทฤษฎีใหม่ - อำเภอไทรโยค"/>
        <s v="27.จำนวนเกษตรกรที่ได้รับการส่งเสริมการทำเกษตรทฤษฎีใหม่ - อำเภอบ่อพลอย"/>
        <s v="27.จำนวนเกษตรกรที่ได้รับการส่งเสริมการทำเกษตรทฤษฎีใหม่ - อำเภอศรีสวัสดิ์"/>
        <s v="27.จำนวนเกษตรกรที่ได้รับการส่งเสริมการทำเกษตรทฤษฎีใหม่ - อำเภอท่ามะกา"/>
        <s v="27.จำนวนเกษตรกรที่ได้รับการส่งเสริมการทำเกษตรทฤษฎีใหม่ - อำเภอท่าม่วง"/>
        <s v="27.จำนวนเกษตรกรที่ได้รับการส่งเสริมการทำเกษตรทฤษฎีใหม่ - อำเภอทองผาภูมิ"/>
        <s v="27.จำนวนเกษตรกรที่ได้รับการส่งเสริมการทำเกษตรทฤษฎีใหม่ - อำเภอสังขละบุรี"/>
        <s v="27.จำนวนเกษตรกรที่ได้รับการส่งเสริมการทำเกษตรทฤษฎีใหม่ - อำเภอพนมทวน"/>
        <s v="27.จำนวนเกษตรกรที่ได้รับการส่งเสริมการทำเกษตรทฤษฎีใหม่ - อำเภอเลาขวัญ"/>
        <s v="27.จำนวนเกษตรกรที่ได้รับการส่งเสริมการทำเกษตรทฤษฎีใหม่ - อำเภอด่านมะขามเตี้ย"/>
        <s v="27.จำนวนเกษตรกรที่ได้รับการส่งเสริมการทำเกษตรทฤษฎีใหม่ - อำเภอหนองปรือ"/>
        <s v="27.จำนวนเกษตรกรที่ได้รับการส่งเสริมการทำเกษตรทฤษฎีใหม่ - อำเภอห้วยกระเจา"/>
        <s v="28. จำนวนเกษตรกรที่ผลิตอาหารปลอดภัย"/>
        <s v="28. จำนวนเกษตรกรที่ผลิตอาหารปลอดภัย ประมง (ราย)"/>
        <s v="28. จำนวนเกษตรกรที่ผลิตอาหารปลอดภัย ประมง - อำเภอเมืองกาญจนบุรี"/>
        <s v="28. จำนวนเกษตรกรที่ผลิตอาหารปลอดภัย ประมง - อำเภอไทรโยค"/>
        <s v="28. จำนวนเกษตรกรที่ผลิตอาหารปลอดภัย ประมง - อำเภอบ่อพลอย"/>
        <s v="28. จำนวนเกษตรกรที่ผลิตอาหารปลอดภัย ประมง - อำเภอศรีสวัสดิ์"/>
        <s v="28. จำนวนเกษตรกรที่ผลิตอาหารปลอดภัย ประมง - อำเภอท่ามะกา"/>
        <s v="28. จำนวนเกษตรกรที่ผลิตอาหารปลอดภัย ประมง - อำเภอท่าม่วง"/>
        <s v="28. จำนวนเกษตรกรที่ผลิตอาหารปลอดภัย ประมง - อำเภอทองผาภูมิ"/>
        <s v="28. จำนวนเกษตรกรที่ผลิตอาหารปลอดภัย ประมง - อำเภอสังขละบุรี"/>
        <s v="28. จำนวนเกษตรกรที่ผลิตอาหารปลอดภัย ประมง - อำเภอพนมทวน"/>
        <s v="28. จำนวนเกษตรกรที่ผลิตอาหารปลอดภัย ประมง - อำเภอเลาขวัญ"/>
        <s v="28. จำนวนเกษตรกรที่ผลิตอาหารปลอดภัย ประมง - อำเภอด่านมะขามเตี้ย"/>
        <s v="28. จำนวนเกษตรกรที่ผลิตอาหารปลอดภัย ประมง - อำเภอหนองปรือ"/>
        <s v="28. จำนวนเกษตรกรที่ผลิตอาหารปลอดภัย ประมง - อำเภอห้วยกระเจา"/>
        <s v="28. จำนวนเกษตรกรที่ผลิตอาหารปลอดภัย ปศุสัตว์ "/>
        <s v="28. จำนวนเกษตรกรที่ผลิตอาหารปลอดภัย ปศุสัตว์ - อำเภอเมืองกาญจนบุรี"/>
        <s v="28. จำนวนเกษตรกรที่ผลิตอาหารปลอดภัย ปศุสัตว์ -อำเภอไทรโยค"/>
        <s v="28. จำนวนเกษตรกรที่ผลิตอาหารปลอดภัย ปศุสัตว์ -อำเภอบ่อพลอย"/>
        <s v="28. จำนวนเกษตรกรที่ผลิตอาหารปลอดภัย ปศุสัตว์ -อำเภอศรีสวัสดิ์"/>
        <s v="28. จำนวนเกษตรกรที่ผลิตอาหารปลอดภัย ปศุสัตว์ -อำเภอท่ามะกา"/>
        <s v="28. จำนวนเกษตรกรที่ผลิตอาหารปลอดภัย ปศุสัตว์ -อำเภอท่าม่วง"/>
        <s v="28. จำนวนเกษตรกรที่ผลิตอาหารปลอดภัย ปศุสัตว์ -อำเภอทองผาภูมิ"/>
        <s v="28. จำนวนเกษตรกรที่ผลิตอาหารปลอดภัย ปศุสัตว์ -อำเภอสังขละบุรี"/>
        <s v="28. จำนวนเกษตรกรที่ผลิตอาหารปลอดภัย ปศุสัตว์ -อำเภอพนมทวน"/>
        <s v="28. จำนวนเกษตรกรที่ผลิตอาหารปลอดภัย ปศุสัตว์ -อำเภอเลาขวัญ"/>
        <s v="28. จำนวนเกษตรกรที่ผลิตอาหารปลอดภัย ปศุสัตว์ -อำเภอด่านมะขามเตี้ย"/>
        <s v="28. จำนวนเกษตรกรที่ผลิตอาหารปลอดภัย ปศุสัตว์ -อำเภอหนองปรือ"/>
        <s v="28. จำนวนเกษตรกรที่ผลิตอาหารปลอดภัย ปศุสัตว์ -อำเภอห้วยกระเจา"/>
        <s v="28. จำนวนเกษตรกรที่ผลิตอาหารปลอดภัย พืช"/>
        <s v="28. จำนวนเกษตรกรที่ผลิตอาหารปลอดภัย พืช -อำเภอเมืองกาญจนบุรี"/>
        <s v="28. จำนวนเกษตรกรที่ผลิตอาหารปลอดภัย พืช -อำเภอไทรโยค"/>
        <s v="28. จำนวนเกษตรกรที่ผลิตอาหารปลอดภัย พืช -อำเภอบ่อพลอย"/>
        <s v="28. จำนวนเกษตรกรที่ผลิตอาหารปลอดภัย พืช -อำเภอศรีสวัสดิ์"/>
        <s v="28. จำนวนเกษตรกรที่ผลิตอาหารปลอดภัย พืช -อำเภอท่ามะกา"/>
        <s v="28. จำนวนเกษตรกรที่ผลิตอาหารปลอดภัย พืช -อำเภอท่าม่วง"/>
        <s v="28. จำนวนเกษตรกรที่ผลิตอาหารปลอดภัย พืช -อำเภอทองผาภูมิ"/>
        <s v="28. จำนวนเกษตรกรที่ผลิตอาหารปลอดภัย พืช -อำเภอสังขละบุรี"/>
        <s v="28. จำนวนเกษตรกรที่ผลิตอาหารปลอดภัย พืช -อำเภอพนมทวน"/>
        <s v="28. จำนวนเกษตรกรที่ผลิตอาหารปลอดภัย พืช -อำเภอเลาขวัญ"/>
        <s v="28. จำนวนเกษตรกรที่ผลิตอาหารปลอดภัย พืช -อำเภอด่านมะขามเตี้ย"/>
        <s v="28. จำนวนเกษตรกรที่ผลิตอาหารปลอดภัย พืช -อำเภอหนองปรือ"/>
        <s v="28. จำนวนเกษตรกรที่ผลิตอาหารปลอดภัย พืช -อำเภอห้วยกระเจา"/>
        <s v="28. จำนวนเกษตรกรที่ผลิตอาหารปลอดภัย เกษตรอินทรีย์"/>
        <s v="28. จำนวนเกษตรกรที่ผลิตอาหารปลอดภัย เกษตรอินทรีย์ - อำเภอเมืองกาญจนบุรี"/>
        <s v="28. จำนวนเกษตรกรที่ผลิตอาหารปลอดภัย เกษตรอินทรีย์ -อำเภอไทรโยค"/>
        <s v="28. จำนวนเกษตรกรที่ผลิตอาหารปลอดภัย เกษตรอินทรีย์ -อำเภอบ่อพลอย"/>
        <s v="28. จำนวนเกษตรกรที่ผลิตอาหารปลอดภัย เกษตรอินทรีย์ -อำเภอศรีสวัสดิ์"/>
        <s v="28. จำนวนเกษตรกรที่ผลิตอาหารปลอดภัย เกษตรอินทรีย์ -อำเภอท่ามะกา"/>
        <s v="28. จำนวนเกษตรกรที่ผลิตอาหารปลอดภัย เกษตรอินทรีย์ -อำเภอท่าม่วง"/>
        <s v="28. จำนวนเกษตรกรที่ผลิตอาหารปลอดภัย เกษตรอินทรีย์ -อำเภอทองผาภูมิ"/>
        <s v="28. จำนวนเกษตรกรที่ผลิตอาหารปลอดภัย เกษตรอินทรีย์ -อำเภอสังขละบุรี"/>
        <s v="28. จำนวนเกษตรกรที่ผลิตอาหารปลอดภัย เกษตรอินทรีย์ -อำเภอพนมทวน"/>
        <s v="28. จำนวนเกษตรกรที่ผลิตอาหารปลอดภัย เกษตรอินทรีย์ -อำเภอเลาขวัญ"/>
        <s v="28. จำนวนเกษตรกรที่ผลิตอาหารปลอดภัย เกษตรอินทรีย์ -อำเภอด่านมะขามเตี้ย"/>
        <s v="28. จำนวนเกษตรกรที่ผลิตอาหารปลอดภัย เกษตรอินทรีย์ -อำเภอหนองปรือ"/>
        <s v="28. จำนวนเกษตรกรที่ผลิตอาหารปลอดภัย เกษตรอินทรีย์ -อำเภอห้วยกระเจา"/>
        <s v="29. จำนวนแหล่งน้ำและระบบน้ำเพื่อการเกษตรของจังหวัด"/>
        <s v="29. จำนวนแหล่งน้ำและระบบน้ำเพื่อการเกษตรของจังหวัด - อำเภอเมืองกาญจนบุรี"/>
        <s v="29. จำนวนแหล่งน้ำและระบบน้ำเพื่อการเกษตรของจังหวัด - อำเภอไทรโยค"/>
        <s v="29. จำนวนแหล่งน้ำและระบบน้ำเพื่อการเกษตรของจังหวัด - อำเภอบ่อพลอย"/>
        <s v="29. จำนวนแหล่งน้ำและระบบน้ำเพื่อการเกษตรของจังหวัด - อำเภอศรีสวัสดิ์"/>
        <s v="29. จำนวนแหล่งน้ำและระบบน้ำเพื่อการเกษตรของจังหวัด - อำเภอท่ามะกา"/>
        <s v="29. จำนวนแหล่งน้ำและระบบน้ำเพื่อการเกษตรของจังหวัด - อำเภอท่าม่วง"/>
        <s v="29. จำนวนแหล่งน้ำและระบบน้ำเพื่อการเกษตรของจังหวัด - อำเภอทองผาภูมิ"/>
        <s v="29. จำนวนแหล่งน้ำและระบบน้ำเพื่อการเกษตรของจังหวัด - อำเภอสังขละบุรี"/>
        <s v="29. จำนวนแหล่งน้ำและระบบน้ำเพื่อการเกษตรของจังหวัด - อำเภอพนมทวน"/>
        <s v="29. จำนวนแหล่งน้ำและระบบน้ำเพื่อการเกษตรของจังหวัด - อำเภอเลาขวัญ"/>
        <s v="29. จำนวนแหล่งน้ำและระบบน้ำเพื่อการเกษตรของจังหวัด - อำเภอด่านมะขามเตี้ย"/>
        <s v="29. จำนวนแหล่งน้ำและระบบน้ำเพื่อการเกษตรของจังหวัด - อำเภอหนองปรือ"/>
        <s v="29. จำนวนแหล่งน้ำและระบบน้ำเพื่อการเกษตรของจังหวัด - อำเภอห้วยกระเจา"/>
        <s v="โครงการชลประทานกาญจนบุรี 7 แห่ง"/>
        <s v="สถานีพัฒนาที่ดินกาญจนบุนรี ดำเนินการ 8 แห่ง 1. พัฒนาแหล่งน้ำเพื่ออนุรักษ์ดินและน้ำ"/>
        <s v="2. พัฒนาแหล่งน้ำในไร่นานอกเขตชลประทาน (7แห่ง 170 บ่อ)"/>
        <s v="สำนักงานการปฏิรูปที่ดินจังหวัดกาญจนบุรี 3 แห่ง ดำเนินการเพิ่มพื้นที่ชลประทานในเขตปฏิรูปที่ดิน"/>
        <s v="30. จำนวนสถานที่มีระบบพลังงานทดแทนใช้เพื่อการเกษตร"/>
        <s v="31. จำนวนนิคมเกษตรกรรม"/>
        <s v="32.จำนวนนิคมอุตสาหกรรมเกษตร"/>
        <s v="33. การจัดแบ่งพื้นที่เพื่อใช้ในการเกษตรที่เหมาะสม (Zoning) ตามนโยบาย การบริหารจัดการเชิงรุก: Agri Map"/>
        <s v="33. การจัดแบ่งพื้นที่เพื่อใช้ในการเกษตรที่เหมาะสม (Zoning) ตามนโยบาย การบริหารจัดการเชิงรุก: Agri Map - เกษตรผสมผสาน"/>
        <s v="33. การจัดแบ่งพื้นที่เพื่อใช้ในการเกษตรที่เหมาะสม (Zoning) ตามนโยบาย การบริหารจัดการเชิงรุก: Agri Map -อ้อย"/>
        <s v="33. การจัดแบ่งพื้นที่เพื่อใช้ในการเกษตรที่เหมาะสม (Zoning) ตามนโยบาย การบริหารจัดการเชิงรุก: Agri Map -หม่อน"/>
        <s v="33. การจัดแบ่งพื้นที่เพื่อใช้ในการเกษตรที่เหมาะสม (Zoning) ตามนโยบาย การบริหารจัดการเชิงรุก: Agri Map -ปศุสัตว์"/>
        <s v="34. ประจำศูนย์เรียนรู้การเพิ่มประสิทธิภาพการผลิตสินค้าเกษตร (ศพก.)"/>
        <s v="34. ประจำศูนย์เรียนรู้การเพิ่มประสิทธิภาพการผลิตสินค้าเกษตร (ศพก.) - อำเภอเมืองกาญจนบุรี"/>
        <s v="34. ประจำศูนย์เรียนรู้การเพิ่มประสิทธิภาพการผลิตสินค้าเกษตร (ศพก.) -อำเภอไทรโยค"/>
        <s v="34. ประจำศูนย์เรียนรู้การเพิ่มประสิทธิภาพการผลิตสินค้าเกษตร (ศพก.) -อำเภอบ่อพลอย"/>
        <s v="34. ประจำศูนย์เรียนรู้การเพิ่มประสิทธิภาพการผลิตสินค้าเกษตร (ศพก.) -อำเภอศรีสวัสดิ์"/>
        <s v="34. ประจำศูนย์เรียนรู้การเพิ่มประสิทธิภาพการผลิตสินค้าเกษตร (ศพก.) -อำเภอท่ามะกา"/>
        <s v="34. ประจำศูนย์เรียนรู้การเพิ่มประสิทธิภาพการผลิตสินค้าเกษตร (ศพก.) -อำเภอท่าม่วง"/>
        <s v="34. ประจำศูนย์เรียนรู้การเพิ่มประสิทธิภาพการผลิตสินค้าเกษตร (ศพก.) -อำเภอทองผาภูมิ"/>
        <s v="34. ประจำศูนย์เรียนรู้การเพิ่มประสิทธิภาพการผลิตสินค้าเกษตร (ศพก.) -อำเภอสังขละบุรี"/>
        <s v="34. ประจำศูนย์เรียนรู้การเพิ่มประสิทธิภาพการผลิตสินค้าเกษตร (ศพก.) -อำเภอพนมทวน"/>
        <s v="34. ประจำศูนย์เรียนรู้การเพิ่มประสิทธิภาพการผลิตสินค้าเกษตร (ศพก.) -อำเภอเลาขวัญ"/>
        <s v="34. ประจำศูนย์เรียนรู้การเพิ่มประสิทธิภาพการผลิตสินค้าเกษตร (ศพก.) -อำเภอด่านมะขามเตี้ย"/>
        <s v="34. ประจำศูนย์เรียนรู้การเพิ่มประสิทธิภาพการผลิตสินค้าเกษตร (ศพก.) -อำเภอหนองปรือ"/>
        <s v="34. ประจำศูนย์เรียนรู้การเพิ่มประสิทธิภาพการผลิตสินค้าเกษตร (ศพก.) -อำเภอห้วยกระเจา"/>
        <s v="35. จำนวนศูนย์เครือข่ายการเรียนรู้การเพิ่มประสิทธิภาพการผลิตสินค้าเกษตร (ศพก.)"/>
        <s v="35. จำนวนศูนย์เครือข่ายการเรียนรู้การเพิ่มประสิทธิภาพการผลิตสินค้าเกษตร (ศพก.) - อำเภอเมืองกาญจนบุรี"/>
        <s v="35. จำนวนศูนย์เครือข่ายการเรียนรู้การเพิ่มประสิทธิภาพการผลิตสินค้าเกษตร (ศพก.) - อำเภอไทรโยค"/>
        <s v="35. จำนวนศูนย์เครือข่ายการเรียนรู้การเพิ่มประสิทธิภาพการผลิตสินค้าเกษตร (ศพก.) - อำเภอบ่อพลอย"/>
        <s v="35. จำนวนศูนย์เครือข่ายการเรียนรู้การเพิ่มประสิทธิภาพการผลิตสินค้าเกษตร (ศพก.) - อำเภอศรีสวัสดิ์"/>
        <s v="35. จำนวนศูนย์เครือข่ายการเรียนรู้การเพิ่มประสิทธิภาพการผลิตสินค้าเกษตร (ศพก.) - อำเภอท่ามะกา"/>
        <s v="35. จำนวนศูนย์เครือข่ายการเรียนรู้การเพิ่มประสิทธิภาพการผลิตสินค้าเกษตร (ศพก.) - อำเภอท่าม่วง"/>
        <s v="35. จำนวนศูนย์เครือข่ายการเรียนรู้การเพิ่มประสิทธิภาพการผลิตสินค้าเกษตร (ศพก.) - อำเภอทองผาภูมิ"/>
        <s v="35. จำนวนศูนย์เครือข่ายการเรียนรู้การเพิ่มประสิทธิภาพการผลิตสินค้าเกษตร (ศพก.) - อำเภอสังขละบุรี"/>
        <s v="35. จำนวนศูนย์เครือข่ายการเรียนรู้การเพิ่มประสิทธิภาพการผลิตสินค้าเกษตร (ศพก.) -  อำเภอพนมทวน"/>
        <s v="35. จำนวนศูนย์เครือข่ายการเรียนรู้การเพิ่มประสิทธิภาพการผลิตสินค้าเกษตร (ศพก.) -  อำเภอเลาขวัญ"/>
        <s v="35. จำนวนศูนย์เครือข่ายการเรียนรู้การเพิ่มประสิทธิภาพการผลิตสินค้าเกษตร (ศพก.) - อำเภอด่านมะขามเตี้ย"/>
        <s v="35. จำนวนศูนย์เครือข่ายการเรียนรู้การเพิ่มประสิทธิภาพการผลิตสินค้าเกษตร (ศพก.) - อำเภอหนองปรือ"/>
        <s v="35. จำนวนศูนย์เครือข่ายการเรียนรู้การเพิ่มประสิทธิภาพการผลิตสินค้าเกษตร (ศพก.) - อำเภอห้วยกระเจา"/>
        <s v="36. จำนวนศูนย์รียนรู้เพิ่มประสิทธิภาพการผลิตสินค้าเกษตร (ศพก.)"/>
        <s v="36. จำนวนศูนย์รียนรู้เพิ่มประสิทธิภาพการผลิตสินค้าเกษตร (ศพก.) - อำเภอเมืองกาญจนบุรี"/>
        <s v="36. จำนวนศูนย์รียนรู้เพิ่มประสิทธิภาพการผลิตสินค้าเกษตร (ศพก.) - อำเภอไทรโยค"/>
        <s v="36. จำนวนศูนย์รียนรู้เพิ่มประสิทธิภาพการผลิตสินค้าเกษตร (ศพก.) - อำเภอบ่อพลอย"/>
        <s v="36. จำนวนศูนย์รียนรู้เพิ่มประสิทธิภาพการผลิตสินค้าเกษตร (ศพก.) - อำเภอศรีสวัสดิ์"/>
        <s v="36. จำนวนศูนย์รียนรู้เพิ่มประสิทธิภาพการผลิตสินค้าเกษตร (ศพก.) - อำเภอท่ามะกา"/>
        <s v="36. จำนวนศูนย์รียนรู้เพิ่มประสิทธิภาพการผลิตสินค้าเกษตร (ศพก.) - อำเภอท่าม่วง"/>
        <s v="36. จำนวนศูนย์รียนรู้เพิ่มประสิทธิภาพการผลิตสินค้าเกษตร (ศพก.) - อำเภอทองผาภูมิ"/>
        <s v="36. จำนวนศูนย์รียนรู้เพิ่มประสิทธิภาพการผลิตสินค้าเกษตร (ศพก.) - อำเภอสังขละบุรี"/>
        <s v="36. จำนวนศูนย์รียนรู้เพิ่มประสิทธิภาพการผลิตสินค้าเกษตร (ศพก.) - อำเภอพนมทวน"/>
        <s v="36. จำนวนศูนย์รียนรู้เพิ่มประสิทธิภาพการผลิตสินค้าเกษตร (ศพก.) - อำเภอเลาขวัญ"/>
        <s v="36. จำนวนศูนย์รียนรู้เพิ่มประสิทธิภาพการผลิตสินค้าเกษตร (ศพก.) - อำเภอด่านมะขามเตี้ย"/>
        <s v="36. จำนวนศูนย์รียนรู้เพิ่มประสิทธิภาพการผลิตสินค้าเกษตร (ศพก.) - อำเภอหนองปรือ"/>
        <s v="36. จำนวนศูนย์รียนรู้เพิ่มประสิทธิภาพการผลิตสินค้าเกษตร (ศพก.) - อำเภอห้วยกระเจา"/>
        <s v="37. จำนวนศูนย์เครือข่ายการเรียนรู้การเพิ่มประสิทธิภาพการผลิตสินค้าเกษตร (ศพก.)"/>
        <s v="37. จำนวนศูนย์เครือข่ายการเรียนรู้การเพิ่มประสิทธิภาพการผลิตสินค้าเกษตร (ศพก.) - อำเภอเมืองกาญจนบุรี"/>
        <s v="37. จำนวนศูนย์เครือข่ายการเรียนรู้การเพิ่มประสิทธิภาพการผลิตสินค้าเกษตร (ศพก.) - อำเภอไทรโยค"/>
        <s v="37. จำนวนศูนย์เครือข่ายการเรียนรู้การเพิ่มประสิทธิภาพการผลิตสินค้าเกษตร (ศพก.) - อำเภอบ่อพลอย"/>
        <s v="37. จำนวนศูนย์เครือข่ายการเรียนรู้การเพิ่มประสิทธิภาพการผลิตสินค้าเกษตร (ศพก.) - อำเภอศรีสวัสดิ์"/>
        <s v="37. จำนวนศูนย์เครือข่ายการเรียนรู้การเพิ่มประสิทธิภาพการผลิตสินค้าเกษตร (ศพก.) - อำเภอท่ามะกา"/>
        <s v="37. จำนวนศูนย์เครือข่ายการเรียนรู้การเพิ่มประสิทธิภาพการผลิตสินค้าเกษตร (ศพก.) - อำเภอท่าม่วง"/>
        <s v="37. จำนวนศูนย์เครือข่ายการเรียนรู้การเพิ่มประสิทธิภาพการผลิตสินค้าเกษตร (ศพก.) - อำเภอทองผาภูมิ"/>
        <s v="37. จำนวนศูนย์เครือข่ายการเรียนรู้การเพิ่มประสิทธิภาพการผลิตสินค้าเกษตร (ศพก.) - อำเภอสังขละบุรี"/>
        <s v="37. จำนวนศูนย์เครือข่ายการเรียนรู้การเพิ่มประสิทธิภาพการผลิตสินค้าเกษตร (ศพก.) - อำเภอพนมทวน"/>
        <s v="37. จำนวนศูนย์เครือข่ายการเรียนรู้การเพิ่มประสิทธิภาพการผลิตสินค้าเกษตร (ศพก.) - อำเภอเลาขวัญ"/>
        <s v="37. จำนวนศูนย์เครือข่ายการเรียนรู้การเพิ่มประสิทธิภาพการผลิตสินค้าเกษตร (ศพก.) - อำเภอด่านมะขามเตี้ย"/>
        <s v="37. จำนวนศูนย์เครือข่ายการเรียนรู้การเพิ่มประสิทธิภาพการผลิตสินค้าเกษตร (ศพก.) - อำเภอหนองปรือ"/>
        <s v="37. จำนวนศูนย์เครือข่ายการเรียนรู้การเพิ่มประสิทธิภาพการผลิตสินค้าเกษตร (ศพก.) - อำเภอห้วยกระเจา"/>
        <s v="38. จำนวนศูนย์ผลิตพันธุ์สัตว์ที่เลี้ยงในจังหวัดกาญจนบุรี"/>
        <s v="39. มูลค่าการค้าชายแดนบริเวณด่านพระเจดีย์สามองค์ อ.สังขละบุรี"/>
        <s v="39. มูลค่าการค้าชายแดนบริเวณด่านพระเจดีย์สามองค์ อ.สังขละบุรี - รวมมูลค่าการค้าชายแดน (ไม่รวมก๊าซ) (สินค้าขาเข้า)"/>
        <s v="39. มูลค่าการค้าชายแดนบริเวณด่านพระเจดีย์สามองค์ อ.สังขละบุรี - มูลค่าการค้าชายแดนบริเวณด่านพระเจดีย์สามองค์"/>
        <s v="40. มูลค่าการค้าชายแดนบริเวณบ้านพุน้ำร้อน อ.เมืองกาญจนบุรี"/>
        <s v="40. มูลค่าการค้าชายแดนบริเวณบ้านพุน้ำร้อน อ.เมืองกาญจนบุรี - มูลค่าการค้าชายแดนบริเวณด่านน้ำพุร้อน"/>
        <s v="40. มูลค่าการค้าชายแดนบริเวณบ้านพุน้ำร้อน อ.เมืองกาญจนบุรี - อัตราการขยายตัวของเศรษฐกิจพิเศษและการค้าชายแดน (ขาเข้า)"/>
        <s v="40. มูลค่าการค้าชายแดนบริเวณบ้านพุน้ำร้อน อ.เมืองกาญจนบุรี - มูลค่าการค้าชายแดน (ก๊าซ)"/>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r:id="rId1" refreshedBy="BB" refreshedDate="43933.320168518519" createdVersion="5" refreshedVersion="5" minRefreshableVersion="3" recordCount="333">
  <cacheSource type="worksheet">
    <worksheetSource ref="D3:E336" sheet="ยุทธศาสตร์"/>
  </cacheSource>
  <cacheFields count="2">
    <cacheField name="รายการสถิติ" numFmtId="0">
      <sharedItems count="333">
        <s v="1. ครัวเรือนตกเกณฑ์รายได้ตามตัวชี้วัด จปฐ."/>
        <s v="2. เงินอุดหนุนเด็กแรกเกิด"/>
        <s v="3.เงินอุดหนุนเด็กในครอบครัวอุปถัมภ์  "/>
        <s v="4.เงินกู้ยืมกองทุนผู้สูงอายุ"/>
        <s v="5. การปรับปรุงสภาพแวดล้อมและสิ่งอำนวยความสะดวก ของผู้สูงอายุให้เหมาะสมและปลอดภัย "/>
        <s v="6.จำนวนผู้กู้ยืมเงินจากกองทุนส่งเสริมและพัฒนาคุณภาพชีวิตคนพิการ"/>
        <s v="7.การปรับสภาพแวดล้อมที่อยู่อาศัยให้คนพิการ       "/>
        <s v="8.คนอายุ 35 ปีขึ้นไปได้การการตรวจสุขภาพประจำปี     "/>
        <s v="9. ครัวเรือนมีความมั่นคงในที่อยู่อาศัย และบ้านมีสภาพคงทนถาวร "/>
        <s v="10. คนอายุ 15-59 ปี อ่านเขียนภาษาไทยและคิดเลขอย่างง่ายได้"/>
        <s v="11. เด็กอายุ 6-14 ปี ได้รับการศึกษาภาคบังคับ 9 ปี "/>
        <s v="12. ครัวเรือนการเก็บออมเงิน   "/>
        <s v="13. คนอายุ 15-60 ปี มีอาชีพละรายได้"/>
        <s v="14. คนในครัวเรือนไม่ดื่มสุรา"/>
        <s v="15. คนในครัวเรือนไม่สูบบุหรี่"/>
        <s v="16.คนในครัวเรือนตกเกณฑ์รายได้ตัวชี้วัดปี 2557-2559 ไม่น้อยกว่า 30,000 บาทต่อปี ปี 2560 ไม่น้อยกว่า 38,000 บาทต่อปี"/>
        <s v="17. ความสุขเฉลี่ยของคนในครัวเรือน"/>
        <s v=" 17. ความสุขเฉลี่ยของคนในครัวเรือน - อำเภอเมืองกาญจนบุรี"/>
        <s v="   17. ความสุขเฉลี่ยของคนในครัวเรือน - อำเภอไทรโยค"/>
        <s v="  17. ความสุขเฉลี่ยของคนในครัวเรือน -  อำเภอบ่อพลอย"/>
        <s v="   17. ความสุขเฉลี่ยของคนในครัวเรือน - อำเภอศรีสวัสดิ์"/>
        <s v="   17. ความสุขเฉลี่ยของคนในครัวเรือน - อำเภอท่ามะกา"/>
        <s v="   17. ความสุขเฉลี่ยของคนในครัวเรือน - อำเภอท่าม่วง"/>
        <s v="   17. ความสุขเฉลี่ยของคนในครัวเรือน - อำเภอทองผาภูมิ"/>
        <s v="   17. ความสุขเฉลี่ยของคนในครัวเรือน - อำเภอสังขระบุรี"/>
        <s v="  17. ความสุขเฉลี่ยของคนในครัวเรือน -  อำเภอพนมทวน"/>
        <s v="  17. ความสุขเฉลี่ยของคนในครัวเรือน -  อำเภอเลาขวัญ"/>
        <s v="   17. ความสุขเฉลี่ยของคนในครัวเรือน - อำเภอด่านมะขามเตี้ย"/>
        <s v="   17. ความสุขเฉลี่ยของคนในครัวเรือน - อำเภอหนองปรือ"/>
        <s v="   17. ความสุขเฉลี่ยของคนในครัวเรือน - อำเภอห้วยกระเจา"/>
        <s v="18.จำนวนคลินิกหมอครอบครัว (PCC) ในชุมชนที่เปิดดำเนินการในแต่ละปีและผ่านเกณฑ์มาตรฐาน"/>
        <s v="19. จำนวนทีมหมอครอบครัวในชุมชนระดับอำเภอ ระดับตำบล ระดับชุมชน ในคลินิกหมอครอบครัว"/>
        <s v="19. จำนวนทีมหมอครอบครัวในชุมชนระดับอำเภอ ระดับตำบล ระดับชุมชน ในคลินิกหมอครอบครัว - จังหวัด"/>
        <s v="19. จำนวนทีมหมอครอบครัวในชุมชนระดับอำเภอ ระดับตำบล ระดับชุมชน ในคลินิกหมอครอบครัว - อำเภอ"/>
        <s v="19. จำนวนทีมหมอครอบครัวในชุมชนระดับอำเภอ ระดับตำบล ระดับชุมชน ในคลินิกหมอครอบครัว - ตำบล"/>
        <s v="19. จำนวนทีมหมอครอบครัวในชุมชนระดับอำเภอ ระดับตำบล ระดับชุมชน ในคลินิกหมอครอบครัว - ชุมชน"/>
        <s v="20. จำนวนคดีอาญาที่ได้รับแจ้ง"/>
        <s v="20. จำนวนคดีอาญาที่ได้รับแจ้ง - อำเภอเมืองกาญจนบุรี"/>
        <s v="20. จำนวนคดีอาญาที่ได้รับแจ้ง - อำเภอไทรโยค"/>
        <s v="20. จำนวนคดีอาญาที่ได้รับแจ้ง - อำเภอบ่อพลอย"/>
        <s v="20. จำนวนคดีอาญาที่ได้รับแจ้ง - อำเภอศรีสวัสดิ์"/>
        <s v="20. จำนวนคดีอาญาที่ได้รับแจ้ง - อำเภอท่ามะกา"/>
        <s v="20. จำนวนคดีอาญาที่ได้รับแจ้ง - อำเภอท่าม่วง"/>
        <s v="20. จำนวนคดีอาญาที่ได้รับแจ้ง - อำเภอทองผาภูมิ"/>
        <s v="20. จำนวนคดีอาญาที่ได้รับแจ้ง - อำเภอสังขละบุรี"/>
        <s v="20. จำนวนคดีอาญาที่ได้รับแจ้ง - อำเภอพนมทวน"/>
        <s v="20. จำนวนคดีอาญาที่ได้รับแจ้ง - อำเภอเลาขวัญ"/>
        <s v="20. จำนวนคดีอาญาที่ได้รับแจ้ง - อำเภอด่านมะขามเตี้ย"/>
        <s v="20. จำนวนคดีอาญาที่ได้รับแจ้ง - อำเภอหนองปรือ"/>
        <s v="20. จำนวนคดีอาญาที่ได้รับแจ้ง - อำเภอห้วยกระเจา"/>
        <s v="21. จำนวนคดีอาชญากรรม ที่มีสาเหตุจากยาเสพติด"/>
        <s v="21. จำนวนคดีอาชญากรรม ที่มีสาเหตุจากยาเสพติด - อำเภอเมืองกาญจนบุรี"/>
        <s v="21. จำนวนคดีอาชญากรรม ที่มีสาเหตุจากยาเสพติด - อำเภอไทรโยค"/>
        <s v="21. จำนวนคดีอาชญากรรม ที่มีสาเหตุจากยาเสพติด - อำเภอบ่อพลอย"/>
        <s v="21. จำนวนคดีอาชญากรรม ที่มีสาเหตุจากยาเสพติด - อำเภอศรีสวัสดิ์"/>
        <s v="21. จำนวนคดีอาชญากรรม ที่มีสาเหตุจากยาเสพติด - อำเภอท่ามะกา"/>
        <s v="21. จำนวนคดีอาชญากรรม ที่มีสาเหตุจากยาเสพติด - อำเภอท่าม่วง"/>
        <s v="21. จำนวนคดีอาชญากรรม ที่มีสาเหตุจากยาเสพติด - อำเภอทองผาภูมิ"/>
        <s v="21. จำนวนคดีอาชญากรรม ที่มีสาเหตุจากยาเสพติด - อำเภอสังขละบุรี"/>
        <s v="21. จำนวนคดีอาชญากรรม ที่มีสาเหตุจากยาเสพติด - อำเภอพนมทวน"/>
        <s v="21. จำนวนคดีอาชญากรรม ที่มีสาเหตุจากยาเสพติด - อำเภอเลาขวัญ"/>
        <s v="21. จำนวนคดีอาชญากรรม ที่มีสาเหตุจากยาเสพติด - อำเภอด่านมะขามเตี้ย"/>
        <s v="21. จำนวนคดีอาชญากรรม ที่มีสาเหตุจากยาเสพติด - อำเภอหนองปรือ"/>
        <s v="21. จำนวนคดีอาชญากรรม ที่มีสาเหตุจากยาเสพติด - อำเภอห้วยกระเจา"/>
        <s v="22. จำนวนการจับกุมคดีที่สำคัญ"/>
        <s v="22. จำนวนการจับกุมคดีที่สำคัญ - อำเภอเมืองกาญจนบุรี"/>
        <s v="22. จำนวนการจับกุมคดีที่สำคัญ -อำเภอไทรโยค"/>
        <s v="22. จำนวนการจับกุมคดีที่สำคัญ -อำเภอบ่อพลอย"/>
        <s v="22. จำนวนการจับกุมคดีที่สำคัญ -อำเภอศรีสวัสดิ์"/>
        <s v="22. จำนวนการจับกุมคดีที่สำคัญ -อำเภอท่ามะกา"/>
        <s v="22. จำนวนการจับกุมคดีที่สำคัญ -อำเภอท่าม่วง"/>
        <s v="22. จำนวนการจับกุมคดีที่สำคัญ -อำเภอทองผาภูมิ"/>
        <s v="22. จำนวนการจับกุมคดีที่สำคัญ -อำเภอสังขละบุรี"/>
        <s v="22. จำนวนการจับกุมคดีที่สำคัญ -อำเภอพนมทวน"/>
        <s v="22. จำนวนการจับกุมคดีที่สำคัญ -อำเภอเลาขวัญ"/>
        <s v="22. จำนวนการจับกุมคดีที่สำคัญ -อำเภอด่านมะขามเตี้ย"/>
        <s v="22. จำนวนการจับกุมคดีที่สำคัญ -อำเภอหนองปรือ"/>
        <s v="22. จำนวนการจับกุมคดีที่สำคัญ -อำเภอห้วยกระเจา"/>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 อำเภอเมืองกาญจนบุรี"/>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ไทรโยค"/>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บ่อพลอย"/>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ศรีสวัสดิ์"/>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ะกา"/>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วง"/>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องผาภูมิ"/>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สังขละบุรี"/>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พนมทวน"/>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เลาขวัญ"/>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ด่านมะขามเตี้ย"/>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นองปรือ"/>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วยกระเจา"/>
        <s v="ร้านอาหาร"/>
        <s v="ร้านอาหาร - อำเภอเมืองกาญจนบุรี"/>
        <s v="ร้านอาหาร - อำเภอไทรโยค"/>
        <s v="ร้านอาหาร - อำเภอบ่อพลอย"/>
        <s v="ร้านอาหาร - อำเภอศรีสวัสดิ์"/>
        <s v="ร้านอาหาร - อำเภอท่ามะกา"/>
        <s v="ร้านอาหาร - อำเภอท่าม่วง"/>
        <s v="ร้านอาหาร - อำเภอทองผาภูมิ"/>
        <s v="ร้านอาหาร - อำเภอสังขละบุรี"/>
        <s v="ร้านอาหาร - อำเภอพนมทวน"/>
        <s v="ร้านอาหาร - อำเภอเลาขวัญ"/>
        <s v="ร้านอาหาร - อำเภอด่านมะขามเตี้ย"/>
        <s v="ร้านอาหาร - อำเภอหนองปรือ"/>
        <s v="ร้านอาหาร - อำเภอห้วยกระเจา"/>
        <s v="สถานีน้ำมันเชื้อเพลิง"/>
        <s v="สถานีน้ำมันเชื้อเพลิง - อำเภอเมืองกาญจนบุรี"/>
        <s v="สถานีน้ำมันเชื้อเพลิง -อำเภอไทรโยค"/>
        <s v="สถานีน้ำมันเชื้อเพลิง -อำเภอบ่อพลอย"/>
        <s v="สถานีน้ำมันเชื้อเพลิง -อำเภอศรีสวัสดิ์"/>
        <s v="สถานีน้ำมันเชื้อเพลิง -อำเภอท่ามะกา"/>
        <s v="สถานีน้ำมันเชื้อเพลิง -อำเภอท่าม่วง"/>
        <s v="สถานีน้ำมันเชื้อเพลิง -อำเภอทองผาภูมิ"/>
        <s v="สถานีน้ำมันเชื้อเพลิง -อำเภอสังขละบุรี"/>
        <s v="สถานีน้ำมันเชื้อเพลิง -อำเภอพนมทวน"/>
        <s v="สถานีน้ำมันเชื้อเพลิง -อำเภอเลาขวัญ"/>
        <s v="สถานีน้ำมันเชื้อเพลิง -อำเภอด่านมะขามเตี้ย"/>
        <s v="สถานีน้ำมันเชื้อเพลิง -อำเภอหนองปรือ"/>
        <s v="สถานีน้ำมันเชื้อเพลิง -อำเภอห้วยกระเจา"/>
        <s v="แหล่งท่องเที่ยว"/>
        <s v="แหล่งท่องเที่ยว - อำเภอเมืองกาญจนบุรี"/>
        <s v="แหล่งท่องเที่ยว - อำเภอไทรโยค"/>
        <s v="แหล่งท่องเที่ยว - อำเภอบ่อพลอย"/>
        <s v="แหล่งท่องเที่ยว - อำเภอศรีสวัสดิ์"/>
        <s v="แหล่งท่องเที่ยว - อำเภอท่ามะกา"/>
        <s v="แหล่งท่องเที่ยว - อำเภอท่าม่วง"/>
        <s v="แหล่งท่องเที่ยว - อำเภอทองผาภูมิ"/>
        <s v="แหล่งท่องเที่ยว - อำเภอสังขละบุรี"/>
        <s v="แหล่งท่องเที่ยว - อำเภอพนมทวน"/>
        <s v="แหล่งท่องเที่ยว - อำเภอเลาขวัญ"/>
        <s v="แหล่งท่องเที่ยว - อำเภอด่านมะขามเตี้ย"/>
        <s v="แหล่งท่องเที่ยว - อำเภอหนองปรือ"/>
        <s v="แหล่งท่องเที่ยว - อำเภอห้วยกระเจา"/>
        <s v="24. ผลผลิตทางการเกษตร พืช สัตว์ ประมง"/>
        <s v="24. ผลผลิตทางการเกษตร พืช"/>
        <s v="24. ผลผลิตทางการเกษตร พืช - ข้าวนาปี"/>
        <s v="24. ผลผลิตทางการเกษตร พืช - ข้าวนาปรัง"/>
        <s v="24. ผลผลิตทางการเกษตร พืช - อ้อยโรงงาน"/>
        <s v="24. ผลผลิตทางการเกษตร พืช - มันสำปะหลัง"/>
        <s v="24. ผลผลิตทางการเกษตร พืช - สับปะรด"/>
        <s v="24. ผลผลิตทางการเกษตร พืช - ข้าวโพดเลี้ยงสัตว์"/>
        <s v="24. ผลผลิตทางการเกษตร พืช - ข้าวโพดฝักอ่อน"/>
        <s v="24. ผลผลิตทางการเกษตร พืช - พริกขี้หนูใหญ่"/>
        <s v="24. ผลผลิตทางการเกษตร พืช - คะน้า"/>
        <s v="24. ผลผลิตทางการเกษตร พืช - แตงโมเนื้อ"/>
        <s v="24. ผลผลิตทางการเกษตร พืช - กล้วยน้ำว้า"/>
        <s v="24. ผลผลิตทางการเกษตร พืช - ยางพารา"/>
        <s v="24. ผลผลิตทางการเกษตร พืช - ปาล์มน้ำมัน"/>
        <s v="24. ผลผลิตทางการเกษตร พืช - ส้มโอ"/>
        <s v="24. ผลผลิตทางการเกษตร สัตว์ (ตัว)"/>
        <s v="24. ผลผลิตทางการเกษตร สัตว์ - โคเนื้อ"/>
        <s v="24. ผลผลิตทางการเกษตร สัตว์ - กระบือ"/>
        <s v="24. ผลผลิตทางการเกษตร สัตว์ - สุกร"/>
        <s v="24. ผลผลิตทางการเกษตร สัตว์ - แพะ"/>
        <s v="24. ผลผลิตทางการเกษตร สัตว์ - แกะ"/>
        <s v="24. ผลผลิตทางการเกษตร สัตว์ - ห่าน"/>
        <s v="24. ผลผลิตทางการเกษตร สัตว์ - ไก่"/>
        <s v="24. ผลผลิตทางการเกษตร สัตว์ - เป็ด"/>
        <s v="24. ผลผลิตทางการเกษตร ประมง (ตัน)"/>
        <s v="24. ผลผลิตทางการเกษตร ประมง - ปลานิล"/>
        <s v="24. ผลผลิตทางการเกษตร ประมง - ปลาดุก"/>
        <s v="24. ผลผลิตทางการเกษตร ประมง - ปลากดคัง"/>
        <s v="24. ผลผลิตทางการเกษตร ประมง - ปลาตะเพียน"/>
        <s v="24. ผลผลิตทางการเกษตร ประมง - ปลายี่สกเทศ"/>
        <s v="24. ผลผลิตทางการเกษตร ประมง - ปลาชะโด"/>
        <s v="24. ผลผลิตทางการเกษตร ประมง - ปลาสวาย"/>
        <s v="24. ผลผลิตทางการเกษตร ประมง - ปลาแรด"/>
        <s v="24. ผลผลิตทางการเกษตร ประมง - กุ้งก้ามกราม"/>
        <s v="24. ผลผลิตทางการเกษตร ประมง - อื่นๆ"/>
        <s v="25. จำนวนศูนย์เรียนรู้ด้านการแปรรูปผลิตผลทางการเกษตร"/>
        <s v="26. ผลผลิตการแปรรูปผลิตผลทางการเกษตร"/>
        <s v="27.จำนวนเกษตรกรที่ได้รับการส่งเสริมการทำเกษตรทฤษฎีใหม่"/>
        <s v="27.จำนวนเกษตรกรที่ได้รับการส่งเสริมการทำเกษตรทฤษฎีใหม่ - อำเภอเมืองกาญจนบุรี"/>
        <s v="27.จำนวนเกษตรกรที่ได้รับการส่งเสริมการทำเกษตรทฤษฎีใหม่ - อำเภอไทรโยค"/>
        <s v="27.จำนวนเกษตรกรที่ได้รับการส่งเสริมการทำเกษตรทฤษฎีใหม่ - อำเภอบ่อพลอย"/>
        <s v="27.จำนวนเกษตรกรที่ได้รับการส่งเสริมการทำเกษตรทฤษฎีใหม่ - อำเภอศรีสวัสดิ์"/>
        <s v="27.จำนวนเกษตรกรที่ได้รับการส่งเสริมการทำเกษตรทฤษฎีใหม่ - อำเภอท่ามะกา"/>
        <s v="27.จำนวนเกษตรกรที่ได้รับการส่งเสริมการทำเกษตรทฤษฎีใหม่ - อำเภอท่าม่วง"/>
        <s v="27.จำนวนเกษตรกรที่ได้รับการส่งเสริมการทำเกษตรทฤษฎีใหม่ - อำเภอทองผาภูมิ"/>
        <s v="27.จำนวนเกษตรกรที่ได้รับการส่งเสริมการทำเกษตรทฤษฎีใหม่ - อำเภอสังขละบุรี"/>
        <s v="27.จำนวนเกษตรกรที่ได้รับการส่งเสริมการทำเกษตรทฤษฎีใหม่ - อำเภอพนมทวน"/>
        <s v="27.จำนวนเกษตรกรที่ได้รับการส่งเสริมการทำเกษตรทฤษฎีใหม่ - อำเภอเลาขวัญ"/>
        <s v="27.จำนวนเกษตรกรที่ได้รับการส่งเสริมการทำเกษตรทฤษฎีใหม่ - อำเภอด่านมะขามเตี้ย"/>
        <s v="27.จำนวนเกษตรกรที่ได้รับการส่งเสริมการทำเกษตรทฤษฎีใหม่ - อำเภอหนองปรือ"/>
        <s v="27.จำนวนเกษตรกรที่ได้รับการส่งเสริมการทำเกษตรทฤษฎีใหม่ - อำเภอห้วยกระเจา"/>
        <s v="28. จำนวนเกษตรกรที่ผลิตอาหารปลอดภัย"/>
        <s v="28. จำนวนเกษตรกรที่ผลิตอาหารปลอดภัย ประมง (ราย)"/>
        <s v="28. จำนวนเกษตรกรที่ผลิตอาหารปลอดภัย ประมง - อำเภอเมืองกาญจนบุรี"/>
        <s v="28. จำนวนเกษตรกรที่ผลิตอาหารปลอดภัย ประมง - อำเภอไทรโยค"/>
        <s v="28. จำนวนเกษตรกรที่ผลิตอาหารปลอดภัย ประมง - อำเภอบ่อพลอย"/>
        <s v="28. จำนวนเกษตรกรที่ผลิตอาหารปลอดภัย ประมง - อำเภอศรีสวัสดิ์"/>
        <s v="28. จำนวนเกษตรกรที่ผลิตอาหารปลอดภัย ประมง - อำเภอท่ามะกา"/>
        <s v="28. จำนวนเกษตรกรที่ผลิตอาหารปลอดภัย ประมง - อำเภอท่าม่วง"/>
        <s v="28. จำนวนเกษตรกรที่ผลิตอาหารปลอดภัย ประมง - อำเภอทองผาภูมิ"/>
        <s v="28. จำนวนเกษตรกรที่ผลิตอาหารปลอดภัย ประมง - อำเภอสังขละบุรี"/>
        <s v="28. จำนวนเกษตรกรที่ผลิตอาหารปลอดภัย ประมง - อำเภอพนมทวน"/>
        <s v="28. จำนวนเกษตรกรที่ผลิตอาหารปลอดภัย ประมง - อำเภอเลาขวัญ"/>
        <s v="28. จำนวนเกษตรกรที่ผลิตอาหารปลอดภัย ประมง - อำเภอด่านมะขามเตี้ย"/>
        <s v="28. จำนวนเกษตรกรที่ผลิตอาหารปลอดภัย ประมง - อำเภอหนองปรือ"/>
        <s v="28. จำนวนเกษตรกรที่ผลิตอาหารปลอดภัย ประมง - อำเภอห้วยกระเจา"/>
        <s v="28. จำนวนเกษตรกรที่ผลิตอาหารปลอดภัย ปศุสัตว์ "/>
        <s v="28. จำนวนเกษตรกรที่ผลิตอาหารปลอดภัย ปศุสัตว์ - อำเภอเมืองกาญจนบุรี"/>
        <s v="28. จำนวนเกษตรกรที่ผลิตอาหารปลอดภัย ปศุสัตว์ -อำเภอไทรโยค"/>
        <s v="28. จำนวนเกษตรกรที่ผลิตอาหารปลอดภัย ปศุสัตว์ -อำเภอบ่อพลอย"/>
        <s v="28. จำนวนเกษตรกรที่ผลิตอาหารปลอดภัย ปศุสัตว์ -อำเภอศรีสวัสดิ์"/>
        <s v="28. จำนวนเกษตรกรที่ผลิตอาหารปลอดภัย ปศุสัตว์ -อำเภอท่ามะกา"/>
        <s v="28. จำนวนเกษตรกรที่ผลิตอาหารปลอดภัย ปศุสัตว์ -อำเภอท่าม่วง"/>
        <s v="28. จำนวนเกษตรกรที่ผลิตอาหารปลอดภัย ปศุสัตว์ -อำเภอทองผาภูมิ"/>
        <s v="28. จำนวนเกษตรกรที่ผลิตอาหารปลอดภัย ปศุสัตว์ -อำเภอสังขละบุรี"/>
        <s v="28. จำนวนเกษตรกรที่ผลิตอาหารปลอดภัย ปศุสัตว์ -อำเภอพนมทวน"/>
        <s v="28. จำนวนเกษตรกรที่ผลิตอาหารปลอดภัย ปศุสัตว์ -อำเภอเลาขวัญ"/>
        <s v="28. จำนวนเกษตรกรที่ผลิตอาหารปลอดภัย ปศุสัตว์ -อำเภอด่านมะขามเตี้ย"/>
        <s v="28. จำนวนเกษตรกรที่ผลิตอาหารปลอดภัย ปศุสัตว์ -อำเภอหนองปรือ"/>
        <s v="28. จำนวนเกษตรกรที่ผลิตอาหารปลอดภัย ปศุสัตว์ -อำเภอห้วยกระเจา"/>
        <s v="28. จำนวนเกษตรกรที่ผลิตอาหารปลอดภัย พืช"/>
        <s v="28. จำนวนเกษตรกรที่ผลิตอาหารปลอดภัย พืช -อำเภอเมืองกาญจนบุรี"/>
        <s v="28. จำนวนเกษตรกรที่ผลิตอาหารปลอดภัย พืช -อำเภอไทรโยค"/>
        <s v="28. จำนวนเกษตรกรที่ผลิตอาหารปลอดภัย พืช -อำเภอบ่อพลอย"/>
        <s v="28. จำนวนเกษตรกรที่ผลิตอาหารปลอดภัย พืช -อำเภอศรีสวัสดิ์"/>
        <s v="28. จำนวนเกษตรกรที่ผลิตอาหารปลอดภัย พืช -อำเภอท่ามะกา"/>
        <s v="28. จำนวนเกษตรกรที่ผลิตอาหารปลอดภัย พืช -อำเภอท่าม่วง"/>
        <s v="28. จำนวนเกษตรกรที่ผลิตอาหารปลอดภัย พืช -อำเภอทองผาภูมิ"/>
        <s v="28. จำนวนเกษตรกรที่ผลิตอาหารปลอดภัย พืช -อำเภอสังขละบุรี"/>
        <s v="28. จำนวนเกษตรกรที่ผลิตอาหารปลอดภัย พืช -อำเภอพนมทวน"/>
        <s v="28. จำนวนเกษตรกรที่ผลิตอาหารปลอดภัย พืช -อำเภอเลาขวัญ"/>
        <s v="28. จำนวนเกษตรกรที่ผลิตอาหารปลอดภัย พืช -อำเภอด่านมะขามเตี้ย"/>
        <s v="28. จำนวนเกษตรกรที่ผลิตอาหารปลอดภัย พืช -อำเภอหนองปรือ"/>
        <s v="28. จำนวนเกษตรกรที่ผลิตอาหารปลอดภัย พืช -อำเภอห้วยกระเจา"/>
        <s v="28. จำนวนเกษตรกรที่ผลิตอาหารปลอดภัย เกษตรอินทรีย์"/>
        <s v="28. จำนวนเกษตรกรที่ผลิตอาหารปลอดภัย เกษตรอินทรีย์ - อำเภอเมืองกาญจนบุรี"/>
        <s v="28. จำนวนเกษตรกรที่ผลิตอาหารปลอดภัย เกษตรอินทรีย์ -อำเภอไทรโยค"/>
        <s v="28. จำนวนเกษตรกรที่ผลิตอาหารปลอดภัย เกษตรอินทรีย์ -อำเภอบ่อพลอย"/>
        <s v="28. จำนวนเกษตรกรที่ผลิตอาหารปลอดภัย เกษตรอินทรีย์ -อำเภอศรีสวัสดิ์"/>
        <s v="28. จำนวนเกษตรกรที่ผลิตอาหารปลอดภัย เกษตรอินทรีย์ -อำเภอท่ามะกา"/>
        <s v="28. จำนวนเกษตรกรที่ผลิตอาหารปลอดภัย เกษตรอินทรีย์ -อำเภอท่าม่วง"/>
        <s v="28. จำนวนเกษตรกรที่ผลิตอาหารปลอดภัย เกษตรอินทรีย์ -อำเภอทองผาภูมิ"/>
        <s v="28. จำนวนเกษตรกรที่ผลิตอาหารปลอดภัย เกษตรอินทรีย์ -อำเภอสังขละบุรี"/>
        <s v="28. จำนวนเกษตรกรที่ผลิตอาหารปลอดภัย เกษตรอินทรีย์ -อำเภอพนมทวน"/>
        <s v="28. จำนวนเกษตรกรที่ผลิตอาหารปลอดภัย เกษตรอินทรีย์ -อำเภอเลาขวัญ"/>
        <s v="28. จำนวนเกษตรกรที่ผลิตอาหารปลอดภัย เกษตรอินทรีย์ -อำเภอด่านมะขามเตี้ย"/>
        <s v="28. จำนวนเกษตรกรที่ผลิตอาหารปลอดภัย เกษตรอินทรีย์ -อำเภอหนองปรือ"/>
        <s v="28. จำนวนเกษตรกรที่ผลิตอาหารปลอดภัย เกษตรอินทรีย์ -อำเภอห้วยกระเจา"/>
        <s v="29. จำนวนแหล่งน้ำและระบบน้ำเพื่อการเกษตรของจังหวัด"/>
        <s v="29. จำนวนแหล่งน้ำและระบบน้ำเพื่อการเกษตรของจังหวัด - อำเภอเมืองกาญจนบุรี"/>
        <s v="29. จำนวนแหล่งน้ำและระบบน้ำเพื่อการเกษตรของจังหวัด - อำเภอไทรโยค"/>
        <s v="29. จำนวนแหล่งน้ำและระบบน้ำเพื่อการเกษตรของจังหวัด - อำเภอบ่อพลอย"/>
        <s v="29. จำนวนแหล่งน้ำและระบบน้ำเพื่อการเกษตรของจังหวัด - อำเภอศรีสวัสดิ์"/>
        <s v="29. จำนวนแหล่งน้ำและระบบน้ำเพื่อการเกษตรของจังหวัด - อำเภอท่ามะกา"/>
        <s v="29. จำนวนแหล่งน้ำและระบบน้ำเพื่อการเกษตรของจังหวัด - อำเภอท่าม่วง"/>
        <s v="29. จำนวนแหล่งน้ำและระบบน้ำเพื่อการเกษตรของจังหวัด - อำเภอทองผาภูมิ"/>
        <s v="29. จำนวนแหล่งน้ำและระบบน้ำเพื่อการเกษตรของจังหวัด - อำเภอสังขละบุรี"/>
        <s v="29. จำนวนแหล่งน้ำและระบบน้ำเพื่อการเกษตรของจังหวัด - อำเภอพนมทวน"/>
        <s v="29. จำนวนแหล่งน้ำและระบบน้ำเพื่อการเกษตรของจังหวัด - อำเภอเลาขวัญ"/>
        <s v="29. จำนวนแหล่งน้ำและระบบน้ำเพื่อการเกษตรของจังหวัด - อำเภอด่านมะขามเตี้ย"/>
        <s v="29. จำนวนแหล่งน้ำและระบบน้ำเพื่อการเกษตรของจังหวัด - อำเภอหนองปรือ"/>
        <s v="29. จำนวนแหล่งน้ำและระบบน้ำเพื่อการเกษตรของจังหวัด - อำเภอห้วยกระเจา"/>
        <s v="โครงการชลประทานกาญจนบุรี 7 แห่ง"/>
        <s v="สถานีพัฒนาที่ดินกาญจนบุนรี ดำเนินการ 8 แห่ง 1. พัฒนาแหล่งน้ำเพื่ออนุรักษ์ดินและน้ำ"/>
        <s v="2. พัฒนาแหล่งน้ำในไร่นานอกเขตชลประทาน (7แห่ง 170 บ่อ)"/>
        <s v="สำนักงานการปฏิรูปที่ดินจังหวัดกาญจนบุรี 3 แห่ง ดำเนินการเพิ่มพื้นที่ชลประทานในเขตปฏิรูปที่ดิน"/>
        <s v="30. จำนวนสถานที่มีระบบพลังงานทดแทนใช้เพื่อการเกษตร"/>
        <s v="31. จำนวนนิคมเกษตรกรรม"/>
        <s v="32.จำนวนนิคมอุตสาหกรรมเกษตร"/>
        <s v="33. การจัดแบ่งพื้นที่เพื่อใช้ในการเกษตรที่เหมาะสม (Zoning) ตามนโยบาย การบริหารจัดการเชิงรุก: Agri Map"/>
        <s v="33. การจัดแบ่งพื้นที่เพื่อใช้ในการเกษตรที่เหมาะสม (Zoning) ตามนโยบาย การบริหารจัดการเชิงรุก: Agri Map - เกษตรผสมผสาน"/>
        <s v="33. การจัดแบ่งพื้นที่เพื่อใช้ในการเกษตรที่เหมาะสม (Zoning) ตามนโยบาย การบริหารจัดการเชิงรุก: Agri Map -อ้อย"/>
        <s v="33. การจัดแบ่งพื้นที่เพื่อใช้ในการเกษตรที่เหมาะสม (Zoning) ตามนโยบาย การบริหารจัดการเชิงรุก: Agri Map -หม่อน"/>
        <s v="33. การจัดแบ่งพื้นที่เพื่อใช้ในการเกษตรที่เหมาะสม (Zoning) ตามนโยบาย การบริหารจัดการเชิงรุก: Agri Map -ปศุสัตว์"/>
        <s v="34. ประจำศูนย์เรียนรู้การเพิ่มประสิทธิภาพการผลิตสินค้าเกษตร (ศพก.)"/>
        <s v="34. ประจำศูนย์เรียนรู้การเพิ่มประสิทธิภาพการผลิตสินค้าเกษตร (ศพก.) - อำเภอเมืองกาญจนบุรี"/>
        <s v="34. ประจำศูนย์เรียนรู้การเพิ่มประสิทธิภาพการผลิตสินค้าเกษตร (ศพก.) -อำเภอไทรโยค"/>
        <s v="34. ประจำศูนย์เรียนรู้การเพิ่มประสิทธิภาพการผลิตสินค้าเกษตร (ศพก.) -อำเภอบ่อพลอย"/>
        <s v="34. ประจำศูนย์เรียนรู้การเพิ่มประสิทธิภาพการผลิตสินค้าเกษตร (ศพก.) -อำเภอศรีสวัสดิ์"/>
        <s v="34. ประจำศูนย์เรียนรู้การเพิ่มประสิทธิภาพการผลิตสินค้าเกษตร (ศพก.) -อำเภอท่ามะกา"/>
        <s v="34. ประจำศูนย์เรียนรู้การเพิ่มประสิทธิภาพการผลิตสินค้าเกษตร (ศพก.) -อำเภอท่าม่วง"/>
        <s v="34. ประจำศูนย์เรียนรู้การเพิ่มประสิทธิภาพการผลิตสินค้าเกษตร (ศพก.) -อำเภอทองผาภูมิ"/>
        <s v="34. ประจำศูนย์เรียนรู้การเพิ่มประสิทธิภาพการผลิตสินค้าเกษตร (ศพก.) -อำเภอสังขละบุรี"/>
        <s v="34. ประจำศูนย์เรียนรู้การเพิ่มประสิทธิภาพการผลิตสินค้าเกษตร (ศพก.) -อำเภอพนมทวน"/>
        <s v="34. ประจำศูนย์เรียนรู้การเพิ่มประสิทธิภาพการผลิตสินค้าเกษตร (ศพก.) -อำเภอเลาขวัญ"/>
        <s v="34. ประจำศูนย์เรียนรู้การเพิ่มประสิทธิภาพการผลิตสินค้าเกษตร (ศพก.) -อำเภอด่านมะขามเตี้ย"/>
        <s v="34. ประจำศูนย์เรียนรู้การเพิ่มประสิทธิภาพการผลิตสินค้าเกษตร (ศพก.) -อำเภอหนองปรือ"/>
        <s v="34. ประจำศูนย์เรียนรู้การเพิ่มประสิทธิภาพการผลิตสินค้าเกษตร (ศพก.) -อำเภอห้วยกระเจา"/>
        <s v="35. จำนวนศูนย์เครือข่ายการเรียนรู้การเพิ่มประสิทธิภาพการผลิตสินค้าเกษตร (ศพก.)"/>
        <s v="35. จำนวนศูนย์เครือข่ายการเรียนรู้การเพิ่มประสิทธิภาพการผลิตสินค้าเกษตร (ศพก.) - อำเภอเมืองกาญจนบุรี"/>
        <s v="35. จำนวนศูนย์เครือข่ายการเรียนรู้การเพิ่มประสิทธิภาพการผลิตสินค้าเกษตร (ศพก.) - อำเภอไทรโยค"/>
        <s v="35. จำนวนศูนย์เครือข่ายการเรียนรู้การเพิ่มประสิทธิภาพการผลิตสินค้าเกษตร (ศพก.) - อำเภอบ่อพลอย"/>
        <s v="35. จำนวนศูนย์เครือข่ายการเรียนรู้การเพิ่มประสิทธิภาพการผลิตสินค้าเกษตร (ศพก.) - อำเภอศรีสวัสดิ์"/>
        <s v="35. จำนวนศูนย์เครือข่ายการเรียนรู้การเพิ่มประสิทธิภาพการผลิตสินค้าเกษตร (ศพก.) - อำเภอท่ามะกา"/>
        <s v="35. จำนวนศูนย์เครือข่ายการเรียนรู้การเพิ่มประสิทธิภาพการผลิตสินค้าเกษตร (ศพก.) - อำเภอท่าม่วง"/>
        <s v="35. จำนวนศูนย์เครือข่ายการเรียนรู้การเพิ่มประสิทธิภาพการผลิตสินค้าเกษตร (ศพก.) - อำเภอทองผาภูมิ"/>
        <s v="35. จำนวนศูนย์เครือข่ายการเรียนรู้การเพิ่มประสิทธิภาพการผลิตสินค้าเกษตร (ศพก.) - อำเภอสังขละบุรี"/>
        <s v="35. จำนวนศูนย์เครือข่ายการเรียนรู้การเพิ่มประสิทธิภาพการผลิตสินค้าเกษตร (ศพก.) -  อำเภอพนมทวน"/>
        <s v="35. จำนวนศูนย์เครือข่ายการเรียนรู้การเพิ่มประสิทธิภาพการผลิตสินค้าเกษตร (ศพก.) -  อำเภอเลาขวัญ"/>
        <s v="35. จำนวนศูนย์เครือข่ายการเรียนรู้การเพิ่มประสิทธิภาพการผลิตสินค้าเกษตร (ศพก.) - อำเภอด่านมะขามเตี้ย"/>
        <s v="35. จำนวนศูนย์เครือข่ายการเรียนรู้การเพิ่มประสิทธิภาพการผลิตสินค้าเกษตร (ศพก.) - อำเภอหนองปรือ"/>
        <s v="35. จำนวนศูนย์เครือข่ายการเรียนรู้การเพิ่มประสิทธิภาพการผลิตสินค้าเกษตร (ศพก.) - อำเภอห้วยกระเจา"/>
        <s v="36. จำนวนศูนย์รียนรู้เพิ่มประสิทธิภาพการผลิตสินค้าเกษตร (ศพก.)"/>
        <s v="36. จำนวนศูนย์รียนรู้เพิ่มประสิทธิภาพการผลิตสินค้าเกษตร (ศพก.) - อำเภอเมืองกาญจนบุรี"/>
        <s v="36. จำนวนศูนย์รียนรู้เพิ่มประสิทธิภาพการผลิตสินค้าเกษตร (ศพก.) - อำเภอไทรโยค"/>
        <s v="36. จำนวนศูนย์รียนรู้เพิ่มประสิทธิภาพการผลิตสินค้าเกษตร (ศพก.) - อำเภอบ่อพลอย"/>
        <s v="36. จำนวนศูนย์รียนรู้เพิ่มประสิทธิภาพการผลิตสินค้าเกษตร (ศพก.) - อำเภอศรีสวัสดิ์"/>
        <s v="36. จำนวนศูนย์รียนรู้เพิ่มประสิทธิภาพการผลิตสินค้าเกษตร (ศพก.) - อำเภอท่ามะกา"/>
        <s v="36. จำนวนศูนย์รียนรู้เพิ่มประสิทธิภาพการผลิตสินค้าเกษตร (ศพก.) - อำเภอท่าม่วง"/>
        <s v="36. จำนวนศูนย์รียนรู้เพิ่มประสิทธิภาพการผลิตสินค้าเกษตร (ศพก.) - อำเภอทองผาภูมิ"/>
        <s v="36. จำนวนศูนย์รียนรู้เพิ่มประสิทธิภาพการผลิตสินค้าเกษตร (ศพก.) - อำเภอสังขละบุรี"/>
        <s v="36. จำนวนศูนย์รียนรู้เพิ่มประสิทธิภาพการผลิตสินค้าเกษตร (ศพก.) - อำเภอพนมทวน"/>
        <s v="36. จำนวนศูนย์รียนรู้เพิ่มประสิทธิภาพการผลิตสินค้าเกษตร (ศพก.) - อำเภอเลาขวัญ"/>
        <s v="36. จำนวนศูนย์รียนรู้เพิ่มประสิทธิภาพการผลิตสินค้าเกษตร (ศพก.) - อำเภอด่านมะขามเตี้ย"/>
        <s v="36. จำนวนศูนย์รียนรู้เพิ่มประสิทธิภาพการผลิตสินค้าเกษตร (ศพก.) - อำเภอหนองปรือ"/>
        <s v="36. จำนวนศูนย์รียนรู้เพิ่มประสิทธิภาพการผลิตสินค้าเกษตร (ศพก.) - อำเภอห้วยกระเจา"/>
        <s v="37. จำนวนศูนย์เครือข่ายการเรียนรู้การเพิ่มประสิทธิภาพการผลิตสินค้าเกษตร (ศพก.)"/>
        <s v="37. จำนวนศูนย์เครือข่ายการเรียนรู้การเพิ่มประสิทธิภาพการผลิตสินค้าเกษตร (ศพก.) - อำเภอเมืองกาญจนบุรี"/>
        <s v="37. จำนวนศูนย์เครือข่ายการเรียนรู้การเพิ่มประสิทธิภาพการผลิตสินค้าเกษตร (ศพก.) - อำเภอไทรโยค"/>
        <s v="37. จำนวนศูนย์เครือข่ายการเรียนรู้การเพิ่มประสิทธิภาพการผลิตสินค้าเกษตร (ศพก.) - อำเภอบ่อพลอย"/>
        <s v="37. จำนวนศูนย์เครือข่ายการเรียนรู้การเพิ่มประสิทธิภาพการผลิตสินค้าเกษตร (ศพก.) - อำเภอศรีสวัสดิ์"/>
        <s v="37. จำนวนศูนย์เครือข่ายการเรียนรู้การเพิ่มประสิทธิภาพการผลิตสินค้าเกษตร (ศพก.) - อำเภอท่ามะกา"/>
        <s v="37. จำนวนศูนย์เครือข่ายการเรียนรู้การเพิ่มประสิทธิภาพการผลิตสินค้าเกษตร (ศพก.) - อำเภอท่าม่วง"/>
        <s v="37. จำนวนศูนย์เครือข่ายการเรียนรู้การเพิ่มประสิทธิภาพการผลิตสินค้าเกษตร (ศพก.) - อำเภอทองผาภูมิ"/>
        <s v="37. จำนวนศูนย์เครือข่ายการเรียนรู้การเพิ่มประสิทธิภาพการผลิตสินค้าเกษตร (ศพก.) - อำเภอสังขละบุรี"/>
        <s v="37. จำนวนศูนย์เครือข่ายการเรียนรู้การเพิ่มประสิทธิภาพการผลิตสินค้าเกษตร (ศพก.) - อำเภอพนมทวน"/>
        <s v="37. จำนวนศูนย์เครือข่ายการเรียนรู้การเพิ่มประสิทธิภาพการผลิตสินค้าเกษตร (ศพก.) - อำเภอเลาขวัญ"/>
        <s v="37. จำนวนศูนย์เครือข่ายการเรียนรู้การเพิ่มประสิทธิภาพการผลิตสินค้าเกษตร (ศพก.) - อำเภอด่านมะขามเตี้ย"/>
        <s v="37. จำนวนศูนย์เครือข่ายการเรียนรู้การเพิ่มประสิทธิภาพการผลิตสินค้าเกษตร (ศพก.) - อำเภอหนองปรือ"/>
        <s v="37. จำนวนศูนย์เครือข่ายการเรียนรู้การเพิ่มประสิทธิภาพการผลิตสินค้าเกษตร (ศพก.) - อำเภอห้วยกระเจา"/>
        <s v="38. จำนวนศูนย์ผลิตพันธุ์สัตว์ที่เลี้ยงในจังหวัดกาญจนบุรี"/>
        <s v="39. มูลค่าการค้าชายแดนบริเวณด่านพระเจดีย์สามองค์ อ.สังขละบุรี"/>
        <s v="39. มูลค่าการค้าชายแดนบริเวณด่านพระเจดีย์สามองค์ อ.สังขละบุรี - รวมมูลค่าการค้าชายแดน (ไม่รวมก๊าซ) (สินค้าขาเข้า)"/>
        <s v="39. มูลค่าการค้าชายแดนบริเวณด่านพระเจดีย์สามองค์ อ.สังขละบุรี - มูลค่าการค้าชายแดนบริเวณด่านพระเจดีย์สามองค์"/>
        <s v="40. มูลค่าการค้าชายแดนบริเวณบ้านพุน้ำร้อน อ.เมืองกาญจนบุรี"/>
        <s v="40. มูลค่าการค้าชายแดนบริเวณบ้านพุน้ำร้อน อ.เมืองกาญจนบุรี - มูลค่าการค้าชายแดนบริเวณด่านน้ำพุร้อน"/>
        <s v="40. มูลค่าการค้าชายแดนบริเวณบ้านพุน้ำร้อน อ.เมืองกาญจนบุรี - อัตราการขยายตัวของเศรษฐกิจพิเศษและการค้าชายแดน (ขาเข้า)"/>
        <s v="40. มูลค่าการค้าชายแดนบริเวณบ้านพุน้ำร้อน อ.เมืองกาญจนบุรี - มูลค่าการค้าชายแดน (ก๊าซ)"/>
      </sharedItems>
    </cacheField>
    <cacheField name="หน่วยวัด" numFmtId="0">
      <sharedItems containsBlank="1"/>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r:id="rId1" refreshedBy="BB" refreshedDate="43933.321182638887" createdVersion="5" refreshedVersion="5" minRefreshableVersion="3" recordCount="333">
  <cacheSource type="worksheet">
    <worksheetSource ref="O3:O336" sheet="ยุทธศาสตร์"/>
  </cacheSource>
  <cacheFields count="1">
    <cacheField name="หน่วยงานเจ้าของข้อมูล" numFmtId="0">
      <sharedItems containsBlank="1" count="12">
        <s v="1.สนง.พัฒนาชุมจังหวัด2. ศจพ.จ."/>
        <s v="สนง.พัฒนาสังคมและความมั่นคงของมนุษย์"/>
        <s v="สำนักงานพัฒนาชุมชนจังหวัด"/>
        <m/>
        <s v="สำนักงานสาธารณสุขจังหวัด"/>
        <s v="ตำรวจภูธรจังหวัด"/>
        <s v="สำนักงานท่องเที่ยวและกีฬาจังหวัด"/>
        <s v="สำนักงานเกษตรจังหวัด"/>
        <s v="สำนักงานเกษตรและสหกรณ์จังหวัด"/>
        <s v="ชลปะทานจังหวัด สถานีพัฒนาที่ดินจังหวัด    สำนักงานการปฏิรูปที่ดินจังหวัด"/>
        <s v="สำนักงานพลังงานจังหวัด"/>
        <s v="ด่านศุลกากรจังหวัด"/>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34">
  <r>
    <x v="0"/>
    <x v="0"/>
    <x v="0"/>
    <m/>
  </r>
  <r>
    <x v="1"/>
    <x v="1"/>
    <x v="1"/>
    <s v="1. ครัวเรือนตกเกณฑ์รายได้ตามตัวชี้วัด จปฐ."/>
  </r>
  <r>
    <x v="1"/>
    <x v="1"/>
    <x v="1"/>
    <s v="2. เงินอุดหนุนเด็กแรกเกิด"/>
  </r>
  <r>
    <x v="1"/>
    <x v="1"/>
    <x v="1"/>
    <s v="3.เงินอุดหนุนเด็กในครอบครัวอุปถัมภ์  "/>
  </r>
  <r>
    <x v="1"/>
    <x v="1"/>
    <x v="1"/>
    <s v="4.เงินกู้ยืมกองทุนผู้สูงอายุ"/>
  </r>
  <r>
    <x v="1"/>
    <x v="1"/>
    <x v="1"/>
    <s v="5. การปรับปรุงสภาพแวดล้อมและสิ่งอำนวยความสะดวก ของผู้สูงอายุให้เหมาะสมและปลอดภัย "/>
  </r>
  <r>
    <x v="1"/>
    <x v="1"/>
    <x v="1"/>
    <s v="6.จำนวนผู้กู้ยืมเงินจากกองทุนส่งเสริมและพัฒนาคุณภาพชีวิตคนพิการ"/>
  </r>
  <r>
    <x v="1"/>
    <x v="1"/>
    <x v="1"/>
    <s v="7.การปรับสภาพแวดล้อมที่อยู่อาศัยให้คนพิการ       "/>
  </r>
  <r>
    <x v="1"/>
    <x v="1"/>
    <x v="1"/>
    <s v="8.คนอายุ 35 ปีขึ้นไปได้การการตรวจสุขภาพประจำปี     "/>
  </r>
  <r>
    <x v="1"/>
    <x v="1"/>
    <x v="1"/>
    <s v="9. ครัวเรือนมีความมั่นคงในที่อยู่อาศัย และบ้านมีสภาพคงทนถาวร "/>
  </r>
  <r>
    <x v="1"/>
    <x v="1"/>
    <x v="1"/>
    <s v="10. คนอายุ 15-59 ปี อ่านเขียนภาษาไทยและคิดเลขอย่างง่ายได้"/>
  </r>
  <r>
    <x v="1"/>
    <x v="1"/>
    <x v="1"/>
    <s v="11. เด็กอายุ 6-14 ปี ได้รับการศึกษาภาคบังคับ 9 ปี "/>
  </r>
  <r>
    <x v="1"/>
    <x v="1"/>
    <x v="1"/>
    <s v="12. ครัวเรือนการเก็บออมเงิน   "/>
  </r>
  <r>
    <x v="1"/>
    <x v="1"/>
    <x v="1"/>
    <s v="13. คนอายุ 15-60 ปี มีอาชีพละรายได้"/>
  </r>
  <r>
    <x v="1"/>
    <x v="1"/>
    <x v="1"/>
    <s v="14. คนในครัวเรือนไม่ดื่มสุรา"/>
  </r>
  <r>
    <x v="1"/>
    <x v="1"/>
    <x v="1"/>
    <s v="15. คนในครัวเรือนไม่สูบบุหรี่"/>
  </r>
  <r>
    <x v="1"/>
    <x v="1"/>
    <x v="1"/>
    <s v="16.คนในครัวเรือนตกเกณฑ์รายได้ตัวชี้วัดปี 2557-2559 ไม่น้อยกว่า 30,000 บาทต่อปี ปี 2560 ไม่น้อยกว่า 38,000 บาทต่อปี"/>
  </r>
  <r>
    <x v="1"/>
    <x v="1"/>
    <x v="1"/>
    <s v="17. ความสุขเฉลี่ยของคนในครัวเรือน"/>
  </r>
  <r>
    <x v="1"/>
    <x v="1"/>
    <x v="1"/>
    <s v=" 17. ความสุขเฉลี่ยของคนในครัวเรือน - อำเภอเมืองกาญจนบุรี"/>
  </r>
  <r>
    <x v="1"/>
    <x v="1"/>
    <x v="1"/>
    <s v="   17. ความสุขเฉลี่ยของคนในครัวเรือน - อำเภอไทรโยค"/>
  </r>
  <r>
    <x v="1"/>
    <x v="1"/>
    <x v="1"/>
    <s v="  17. ความสุขเฉลี่ยของคนในครัวเรือน -  อำเภอบ่อพลอย"/>
  </r>
  <r>
    <x v="1"/>
    <x v="1"/>
    <x v="1"/>
    <s v="   17. ความสุขเฉลี่ยของคนในครัวเรือน - อำเภอศรีสวัสดิ์"/>
  </r>
  <r>
    <x v="1"/>
    <x v="1"/>
    <x v="1"/>
    <s v="   17. ความสุขเฉลี่ยของคนในครัวเรือน - อำเภอท่ามะกา"/>
  </r>
  <r>
    <x v="1"/>
    <x v="1"/>
    <x v="1"/>
    <s v="   17. ความสุขเฉลี่ยของคนในครัวเรือน - อำเภอท่าม่วง"/>
  </r>
  <r>
    <x v="1"/>
    <x v="1"/>
    <x v="1"/>
    <s v="   17. ความสุขเฉลี่ยของคนในครัวเรือน - อำเภอทองผาภูมิ"/>
  </r>
  <r>
    <x v="1"/>
    <x v="1"/>
    <x v="1"/>
    <s v="   17. ความสุขเฉลี่ยของคนในครัวเรือน - อำเภอสังขระบุรี"/>
  </r>
  <r>
    <x v="1"/>
    <x v="1"/>
    <x v="1"/>
    <s v="  17. ความสุขเฉลี่ยของคนในครัวเรือน -  อำเภอพนมทวน"/>
  </r>
  <r>
    <x v="1"/>
    <x v="1"/>
    <x v="1"/>
    <s v="  17. ความสุขเฉลี่ยของคนในครัวเรือน -  อำเภอเลาขวัญ"/>
  </r>
  <r>
    <x v="1"/>
    <x v="1"/>
    <x v="1"/>
    <s v="   17. ความสุขเฉลี่ยของคนในครัวเรือน - อำเภอด่านมะขามเตี้ย"/>
  </r>
  <r>
    <x v="1"/>
    <x v="1"/>
    <x v="1"/>
    <s v="   17. ความสุขเฉลี่ยของคนในครัวเรือน - อำเภอหนองปรือ"/>
  </r>
  <r>
    <x v="1"/>
    <x v="1"/>
    <x v="1"/>
    <s v="   17. ความสุขเฉลี่ยของคนในครัวเรือน - อำเภอห้วยกระเจา"/>
  </r>
  <r>
    <x v="1"/>
    <x v="2"/>
    <x v="2"/>
    <s v="18.จำนวนคลินิกหมอครอบครัว (PCC) ในชุมชนที่เปิดดำเนินการในแต่ละปีและผ่านเกณฑ์มาตรฐาน"/>
  </r>
  <r>
    <x v="1"/>
    <x v="2"/>
    <x v="3"/>
    <s v="19. จำนวนทีมหมอครอบครัวในชุมชนระดับอำเภอ ระดับตำบล ระดับชุมชน ในคลินิกหมอครอบครัว"/>
  </r>
  <r>
    <x v="1"/>
    <x v="2"/>
    <x v="3"/>
    <s v="19. จำนวนทีมหมอครอบครัวในชุมชนระดับอำเภอ ระดับตำบล ระดับชุมชน ในคลินิกหมอครอบครัว - จังหวัด"/>
  </r>
  <r>
    <x v="1"/>
    <x v="2"/>
    <x v="3"/>
    <s v="19. จำนวนทีมหมอครอบครัวในชุมชนระดับอำเภอ ระดับตำบล ระดับชุมชน ในคลินิกหมอครอบครัว - อำเภอ"/>
  </r>
  <r>
    <x v="1"/>
    <x v="2"/>
    <x v="3"/>
    <s v="19. จำนวนทีมหมอครอบครัวในชุมชนระดับอำเภอ ระดับตำบล ระดับชุมชน ในคลินิกหมอครอบครัว - ตำบล"/>
  </r>
  <r>
    <x v="1"/>
    <x v="2"/>
    <x v="3"/>
    <s v="19. จำนวนทีมหมอครอบครัวในชุมชนระดับอำเภอ ระดับตำบล ระดับชุมชน ในคลินิกหมอครอบครัว - ชุมชน"/>
  </r>
  <r>
    <x v="2"/>
    <x v="3"/>
    <x v="4"/>
    <s v="20. จำนวนคดีอาญาที่ได้รับแจ้ง"/>
  </r>
  <r>
    <x v="2"/>
    <x v="3"/>
    <x v="4"/>
    <s v="20. จำนวนคดีอาญาที่ได้รับแจ้ง - อำเภอเมืองกาญจนบุรี"/>
  </r>
  <r>
    <x v="2"/>
    <x v="3"/>
    <x v="4"/>
    <s v="20. จำนวนคดีอาญาที่ได้รับแจ้ง - อำเภอไทรโยค"/>
  </r>
  <r>
    <x v="2"/>
    <x v="3"/>
    <x v="4"/>
    <s v="20. จำนวนคดีอาญาที่ได้รับแจ้ง - อำเภอบ่อพลอย"/>
  </r>
  <r>
    <x v="2"/>
    <x v="3"/>
    <x v="4"/>
    <s v="20. จำนวนคดีอาญาที่ได้รับแจ้ง - อำเภอศรีสวัสดิ์"/>
  </r>
  <r>
    <x v="2"/>
    <x v="3"/>
    <x v="4"/>
    <s v="20. จำนวนคดีอาญาที่ได้รับแจ้ง - อำเภอท่ามะกา"/>
  </r>
  <r>
    <x v="2"/>
    <x v="3"/>
    <x v="4"/>
    <s v="20. จำนวนคดีอาญาที่ได้รับแจ้ง - อำเภอท่าม่วง"/>
  </r>
  <r>
    <x v="2"/>
    <x v="3"/>
    <x v="4"/>
    <s v="20. จำนวนคดีอาญาที่ได้รับแจ้ง - อำเภอทองผาภูมิ"/>
  </r>
  <r>
    <x v="2"/>
    <x v="3"/>
    <x v="4"/>
    <s v="20. จำนวนคดีอาญาที่ได้รับแจ้ง - อำเภอสังขละบุรี"/>
  </r>
  <r>
    <x v="2"/>
    <x v="3"/>
    <x v="4"/>
    <s v="20. จำนวนคดีอาญาที่ได้รับแจ้ง - อำเภอพนมทวน"/>
  </r>
  <r>
    <x v="2"/>
    <x v="3"/>
    <x v="4"/>
    <s v="20. จำนวนคดีอาญาที่ได้รับแจ้ง - อำเภอเลาขวัญ"/>
  </r>
  <r>
    <x v="2"/>
    <x v="3"/>
    <x v="4"/>
    <s v="20. จำนวนคดีอาญาที่ได้รับแจ้ง - อำเภอด่านมะขามเตี้ย"/>
  </r>
  <r>
    <x v="2"/>
    <x v="3"/>
    <x v="4"/>
    <s v="20. จำนวนคดีอาญาที่ได้รับแจ้ง - อำเภอหนองปรือ"/>
  </r>
  <r>
    <x v="2"/>
    <x v="3"/>
    <x v="4"/>
    <s v="20. จำนวนคดีอาญาที่ได้รับแจ้ง - อำเภอห้วยกระเจา"/>
  </r>
  <r>
    <x v="2"/>
    <x v="3"/>
    <x v="4"/>
    <s v="21. จำนวนคดีอาชญากรรม ที่มีสาเหตุจากยาเสพติด"/>
  </r>
  <r>
    <x v="2"/>
    <x v="3"/>
    <x v="4"/>
    <s v="21. จำนวนคดีอาชญากรรม ที่มีสาเหตุจากยาเสพติด - อำเภอเมืองกาญจนบุรี"/>
  </r>
  <r>
    <x v="2"/>
    <x v="3"/>
    <x v="4"/>
    <s v="21. จำนวนคดีอาชญากรรม ที่มีสาเหตุจากยาเสพติด - อำเภอไทรโยค"/>
  </r>
  <r>
    <x v="2"/>
    <x v="3"/>
    <x v="4"/>
    <s v="21. จำนวนคดีอาชญากรรม ที่มีสาเหตุจากยาเสพติด - อำเภอบ่อพลอย"/>
  </r>
  <r>
    <x v="2"/>
    <x v="3"/>
    <x v="4"/>
    <s v="21. จำนวนคดีอาชญากรรม ที่มีสาเหตุจากยาเสพติด - อำเภอศรีสวัสดิ์"/>
  </r>
  <r>
    <x v="2"/>
    <x v="3"/>
    <x v="4"/>
    <s v="21. จำนวนคดีอาชญากรรม ที่มีสาเหตุจากยาเสพติด - อำเภอท่ามะกา"/>
  </r>
  <r>
    <x v="2"/>
    <x v="3"/>
    <x v="4"/>
    <s v="21. จำนวนคดีอาชญากรรม ที่มีสาเหตุจากยาเสพติด - อำเภอท่าม่วง"/>
  </r>
  <r>
    <x v="2"/>
    <x v="3"/>
    <x v="4"/>
    <s v="21. จำนวนคดีอาชญากรรม ที่มีสาเหตุจากยาเสพติด - อำเภอทองผาภูมิ"/>
  </r>
  <r>
    <x v="2"/>
    <x v="3"/>
    <x v="4"/>
    <s v="21. จำนวนคดีอาชญากรรม ที่มีสาเหตุจากยาเสพติด - อำเภอสังขละบุรี"/>
  </r>
  <r>
    <x v="2"/>
    <x v="3"/>
    <x v="4"/>
    <s v="21. จำนวนคดีอาชญากรรม ที่มีสาเหตุจากยาเสพติด - อำเภอพนมทวน"/>
  </r>
  <r>
    <x v="2"/>
    <x v="3"/>
    <x v="4"/>
    <s v="21. จำนวนคดีอาชญากรรม ที่มีสาเหตุจากยาเสพติด - อำเภอเลาขวัญ"/>
  </r>
  <r>
    <x v="2"/>
    <x v="3"/>
    <x v="4"/>
    <s v="21. จำนวนคดีอาชญากรรม ที่มีสาเหตุจากยาเสพติด - อำเภอด่านมะขามเตี้ย"/>
  </r>
  <r>
    <x v="2"/>
    <x v="3"/>
    <x v="4"/>
    <s v="21. จำนวนคดีอาชญากรรม ที่มีสาเหตุจากยาเสพติด - อำเภอหนองปรือ"/>
  </r>
  <r>
    <x v="2"/>
    <x v="3"/>
    <x v="4"/>
    <s v="21. จำนวนคดีอาชญากรรม ที่มีสาเหตุจากยาเสพติด - อำเภอห้วยกระเจา"/>
  </r>
  <r>
    <x v="2"/>
    <x v="4"/>
    <x v="5"/>
    <s v="22. จำนวนการจับกุมคดีที่สำคัญ"/>
  </r>
  <r>
    <x v="2"/>
    <x v="4"/>
    <x v="5"/>
    <s v="22. จำนวนการจับกุมคดีที่สำคัญ - อำเภอเมืองกาญจนบุรี"/>
  </r>
  <r>
    <x v="2"/>
    <x v="4"/>
    <x v="5"/>
    <s v="22. จำนวนการจับกุมคดีที่สำคัญ -อำเภอไทรโยค"/>
  </r>
  <r>
    <x v="2"/>
    <x v="4"/>
    <x v="5"/>
    <s v="22. จำนวนการจับกุมคดีที่สำคัญ -อำเภอบ่อพลอย"/>
  </r>
  <r>
    <x v="2"/>
    <x v="4"/>
    <x v="5"/>
    <s v="22. จำนวนการจับกุมคดีที่สำคัญ -อำเภอศรีสวัสดิ์"/>
  </r>
  <r>
    <x v="2"/>
    <x v="4"/>
    <x v="5"/>
    <s v="22. จำนวนการจับกุมคดีที่สำคัญ -อำเภอท่ามะกา"/>
  </r>
  <r>
    <x v="2"/>
    <x v="4"/>
    <x v="5"/>
    <s v="22. จำนวนการจับกุมคดีที่สำคัญ -อำเภอท่าม่วง"/>
  </r>
  <r>
    <x v="2"/>
    <x v="4"/>
    <x v="5"/>
    <s v="22. จำนวนการจับกุมคดีที่สำคัญ -อำเภอทองผาภูมิ"/>
  </r>
  <r>
    <x v="2"/>
    <x v="4"/>
    <x v="5"/>
    <s v="22. จำนวนการจับกุมคดีที่สำคัญ -อำเภอสังขละบุรี"/>
  </r>
  <r>
    <x v="2"/>
    <x v="4"/>
    <x v="5"/>
    <s v="22. จำนวนการจับกุมคดีที่สำคัญ -อำเภอพนมทวน"/>
  </r>
  <r>
    <x v="2"/>
    <x v="4"/>
    <x v="5"/>
    <s v="22. จำนวนการจับกุมคดีที่สำคัญ -อำเภอเลาขวัญ"/>
  </r>
  <r>
    <x v="2"/>
    <x v="4"/>
    <x v="5"/>
    <s v="22. จำนวนการจับกุมคดีที่สำคัญ -อำเภอด่านมะขามเตี้ย"/>
  </r>
  <r>
    <x v="2"/>
    <x v="4"/>
    <x v="5"/>
    <s v="22. จำนวนการจับกุมคดีที่สำคัญ -อำเภอหนองปรือ"/>
  </r>
  <r>
    <x v="2"/>
    <x v="4"/>
    <x v="5"/>
    <s v="22. จำนวนการจับกุมคดีที่สำคัญ -อำเภอห้วยกระเจา"/>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 อำเภอเมืองกาญจนบุรี"/>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ไทรโยค"/>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บ่อพลอย"/>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ศรีสวัสดิ์"/>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ะกา"/>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าม่วง"/>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ทองผาภูมิ"/>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สังขละบุรี"/>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พนมทวน"/>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เลาขวัญ"/>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ด่านมะขามเตี้ย"/>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นองปรือ"/>
  </r>
  <r>
    <x v="3"/>
    <x v="5"/>
    <x v="6"/>
    <s v="23. ห้องน้ำสาธารณะสะอาดเพื่อการท่องเที่ยวที่ผ่านเกณฑ์รับรองมาตรฐาน HAS ของกรมอนามัยกระทรวงสาธารณสุข ร้านอาหาร สถานีน้ำมันเชื้อเพลิง และแหล่งท่องเที่ยว -อำเภอห้วยกระเจา"/>
  </r>
  <r>
    <x v="3"/>
    <x v="5"/>
    <x v="6"/>
    <s v="ร้านอาหาร"/>
  </r>
  <r>
    <x v="3"/>
    <x v="5"/>
    <x v="6"/>
    <s v="ร้านอาหาร - อำเภอเมืองกาญจนบุรี"/>
  </r>
  <r>
    <x v="3"/>
    <x v="5"/>
    <x v="6"/>
    <s v="ร้านอาหาร - อำเภอไทรโยค"/>
  </r>
  <r>
    <x v="3"/>
    <x v="5"/>
    <x v="6"/>
    <s v="ร้านอาหาร - อำเภอบ่อพลอย"/>
  </r>
  <r>
    <x v="3"/>
    <x v="5"/>
    <x v="6"/>
    <s v="ร้านอาหาร - อำเภอศรีสวัสดิ์"/>
  </r>
  <r>
    <x v="3"/>
    <x v="5"/>
    <x v="6"/>
    <s v="ร้านอาหาร - อำเภอท่ามะกา"/>
  </r>
  <r>
    <x v="3"/>
    <x v="5"/>
    <x v="6"/>
    <s v="ร้านอาหาร - อำเภอท่าม่วง"/>
  </r>
  <r>
    <x v="3"/>
    <x v="5"/>
    <x v="6"/>
    <s v="ร้านอาหาร - อำเภอทองผาภูมิ"/>
  </r>
  <r>
    <x v="3"/>
    <x v="5"/>
    <x v="6"/>
    <s v="ร้านอาหาร - อำเภอสังขละบุรี"/>
  </r>
  <r>
    <x v="3"/>
    <x v="5"/>
    <x v="6"/>
    <s v="ร้านอาหาร - อำเภอพนมทวน"/>
  </r>
  <r>
    <x v="3"/>
    <x v="5"/>
    <x v="6"/>
    <s v="ร้านอาหาร - อำเภอเลาขวัญ"/>
  </r>
  <r>
    <x v="3"/>
    <x v="5"/>
    <x v="6"/>
    <s v="ร้านอาหาร - อำเภอด่านมะขามเตี้ย"/>
  </r>
  <r>
    <x v="3"/>
    <x v="5"/>
    <x v="6"/>
    <s v="ร้านอาหาร - อำเภอหนองปรือ"/>
  </r>
  <r>
    <x v="3"/>
    <x v="5"/>
    <x v="6"/>
    <s v="ร้านอาหาร - อำเภอห้วยกระเจา"/>
  </r>
  <r>
    <x v="3"/>
    <x v="5"/>
    <x v="6"/>
    <s v="สถานีน้ำมันเชื้อเพลิง"/>
  </r>
  <r>
    <x v="3"/>
    <x v="5"/>
    <x v="6"/>
    <s v="สถานีน้ำมันเชื้อเพลิง - อำเภอเมืองกาญจนบุรี"/>
  </r>
  <r>
    <x v="3"/>
    <x v="5"/>
    <x v="6"/>
    <s v="สถานีน้ำมันเชื้อเพลิง -อำเภอไทรโยค"/>
  </r>
  <r>
    <x v="3"/>
    <x v="5"/>
    <x v="6"/>
    <s v="สถานีน้ำมันเชื้อเพลิง -อำเภอบ่อพลอย"/>
  </r>
  <r>
    <x v="3"/>
    <x v="5"/>
    <x v="6"/>
    <s v="สถานีน้ำมันเชื้อเพลิง -อำเภอศรีสวัสดิ์"/>
  </r>
  <r>
    <x v="3"/>
    <x v="5"/>
    <x v="6"/>
    <s v="สถานีน้ำมันเชื้อเพลิง -อำเภอท่ามะกา"/>
  </r>
  <r>
    <x v="3"/>
    <x v="5"/>
    <x v="6"/>
    <s v="สถานีน้ำมันเชื้อเพลิง -อำเภอท่าม่วง"/>
  </r>
  <r>
    <x v="3"/>
    <x v="5"/>
    <x v="6"/>
    <s v="สถานีน้ำมันเชื้อเพลิง -อำเภอทองผาภูมิ"/>
  </r>
  <r>
    <x v="3"/>
    <x v="5"/>
    <x v="6"/>
    <s v="สถานีน้ำมันเชื้อเพลิง -อำเภอสังขละบุรี"/>
  </r>
  <r>
    <x v="3"/>
    <x v="5"/>
    <x v="6"/>
    <s v="สถานีน้ำมันเชื้อเพลิง -อำเภอพนมทวน"/>
  </r>
  <r>
    <x v="3"/>
    <x v="5"/>
    <x v="6"/>
    <s v="สถานีน้ำมันเชื้อเพลิง -อำเภอเลาขวัญ"/>
  </r>
  <r>
    <x v="3"/>
    <x v="5"/>
    <x v="6"/>
    <s v="สถานีน้ำมันเชื้อเพลิง -อำเภอด่านมะขามเตี้ย"/>
  </r>
  <r>
    <x v="3"/>
    <x v="5"/>
    <x v="6"/>
    <s v="สถานีน้ำมันเชื้อเพลิง -อำเภอหนองปรือ"/>
  </r>
  <r>
    <x v="3"/>
    <x v="5"/>
    <x v="6"/>
    <s v="สถานีน้ำมันเชื้อเพลิง -อำเภอห้วยกระเจา"/>
  </r>
  <r>
    <x v="3"/>
    <x v="5"/>
    <x v="6"/>
    <s v="แหล่งท่องเที่ยว"/>
  </r>
  <r>
    <x v="3"/>
    <x v="5"/>
    <x v="6"/>
    <s v="แหล่งท่องเที่ยว - อำเภอเมืองกาญจนบุรี"/>
  </r>
  <r>
    <x v="3"/>
    <x v="5"/>
    <x v="6"/>
    <s v="แหล่งท่องเที่ยว - อำเภอไทรโยค"/>
  </r>
  <r>
    <x v="3"/>
    <x v="5"/>
    <x v="6"/>
    <s v="แหล่งท่องเที่ยว - อำเภอบ่อพลอย"/>
  </r>
  <r>
    <x v="3"/>
    <x v="5"/>
    <x v="6"/>
    <s v="แหล่งท่องเที่ยว - อำเภอศรีสวัสดิ์"/>
  </r>
  <r>
    <x v="3"/>
    <x v="5"/>
    <x v="6"/>
    <s v="แหล่งท่องเที่ยว - อำเภอท่ามะกา"/>
  </r>
  <r>
    <x v="3"/>
    <x v="5"/>
    <x v="6"/>
    <s v="แหล่งท่องเที่ยว - อำเภอท่าม่วง"/>
  </r>
  <r>
    <x v="3"/>
    <x v="5"/>
    <x v="6"/>
    <s v="แหล่งท่องเที่ยว - อำเภอทองผาภูมิ"/>
  </r>
  <r>
    <x v="3"/>
    <x v="5"/>
    <x v="6"/>
    <s v="แหล่งท่องเที่ยว - อำเภอสังขละบุรี"/>
  </r>
  <r>
    <x v="3"/>
    <x v="5"/>
    <x v="6"/>
    <s v="แหล่งท่องเที่ยว - อำเภอพนมทวน"/>
  </r>
  <r>
    <x v="3"/>
    <x v="5"/>
    <x v="6"/>
    <s v="แหล่งท่องเที่ยว - อำเภอเลาขวัญ"/>
  </r>
  <r>
    <x v="3"/>
    <x v="5"/>
    <x v="6"/>
    <s v="แหล่งท่องเที่ยว - อำเภอด่านมะขามเตี้ย"/>
  </r>
  <r>
    <x v="3"/>
    <x v="5"/>
    <x v="6"/>
    <s v="แหล่งท่องเที่ยว - อำเภอหนองปรือ"/>
  </r>
  <r>
    <x v="3"/>
    <x v="5"/>
    <x v="6"/>
    <s v="แหล่งท่องเที่ยว - อำเภอห้วยกระเจา"/>
  </r>
  <r>
    <x v="4"/>
    <x v="6"/>
    <x v="7"/>
    <s v="24. ผลผลิตทางการเกษตร พืช สัตว์ ประมง"/>
  </r>
  <r>
    <x v="4"/>
    <x v="6"/>
    <x v="7"/>
    <s v="24. ผลผลิตทางการเกษตร พืช"/>
  </r>
  <r>
    <x v="4"/>
    <x v="6"/>
    <x v="7"/>
    <s v="24. ผลผลิตทางการเกษตร พืช - ข้าวนาปี"/>
  </r>
  <r>
    <x v="4"/>
    <x v="6"/>
    <x v="7"/>
    <s v="24. ผลผลิตทางการเกษตร พืช - ข้าวนาปรัง"/>
  </r>
  <r>
    <x v="4"/>
    <x v="6"/>
    <x v="7"/>
    <s v="24. ผลผลิตทางการเกษตร พืช - อ้อยโรงงาน"/>
  </r>
  <r>
    <x v="4"/>
    <x v="6"/>
    <x v="7"/>
    <s v="24. ผลผลิตทางการเกษตร พืช - มันสำปะหลัง"/>
  </r>
  <r>
    <x v="4"/>
    <x v="6"/>
    <x v="7"/>
    <s v="24. ผลผลิตทางการเกษตร พืช - สับปะรด"/>
  </r>
  <r>
    <x v="4"/>
    <x v="6"/>
    <x v="7"/>
    <s v="24. ผลผลิตทางการเกษตร พืช - ข้าวโพดเลี้ยงสัตว์"/>
  </r>
  <r>
    <x v="4"/>
    <x v="6"/>
    <x v="7"/>
    <s v="24. ผลผลิตทางการเกษตร พืช - ข้าวโพดฝักอ่อน"/>
  </r>
  <r>
    <x v="4"/>
    <x v="6"/>
    <x v="7"/>
    <s v="24. ผลผลิตทางการเกษตร พืช - พริกขี้หนูใหญ่"/>
  </r>
  <r>
    <x v="4"/>
    <x v="6"/>
    <x v="7"/>
    <s v="24. ผลผลิตทางการเกษตร พืช - คะน้า"/>
  </r>
  <r>
    <x v="4"/>
    <x v="6"/>
    <x v="7"/>
    <s v="24. ผลผลิตทางการเกษตร พืช - แตงโมเนื้อ"/>
  </r>
  <r>
    <x v="4"/>
    <x v="6"/>
    <x v="7"/>
    <s v="24. ผลผลิตทางการเกษตร พืช - กล้วยน้ำว้า"/>
  </r>
  <r>
    <x v="4"/>
    <x v="6"/>
    <x v="7"/>
    <s v="24. ผลผลิตทางการเกษตร พืช - ยางพารา"/>
  </r>
  <r>
    <x v="4"/>
    <x v="6"/>
    <x v="7"/>
    <s v="24. ผลผลิตทางการเกษตร พืช - ปาล์มน้ำมัน"/>
  </r>
  <r>
    <x v="4"/>
    <x v="6"/>
    <x v="7"/>
    <s v="24. ผลผลิตทางการเกษตร พืช - ส้มโอ"/>
  </r>
  <r>
    <x v="4"/>
    <x v="6"/>
    <x v="7"/>
    <s v="24. ผลผลิตทางการเกษตร สัตว์ (ตัว)"/>
  </r>
  <r>
    <x v="4"/>
    <x v="6"/>
    <x v="7"/>
    <s v="24. ผลผลิตทางการเกษตร สัตว์ - โคเนื้อ"/>
  </r>
  <r>
    <x v="4"/>
    <x v="6"/>
    <x v="7"/>
    <s v="24. ผลผลิตทางการเกษตร สัตว์ - กระบือ"/>
  </r>
  <r>
    <x v="4"/>
    <x v="6"/>
    <x v="7"/>
    <s v="24. ผลผลิตทางการเกษตร สัตว์ - สุกร"/>
  </r>
  <r>
    <x v="4"/>
    <x v="6"/>
    <x v="7"/>
    <s v="24. ผลผลิตทางการเกษตร สัตว์ - แพะ"/>
  </r>
  <r>
    <x v="4"/>
    <x v="6"/>
    <x v="7"/>
    <s v="24. ผลผลิตทางการเกษตร สัตว์ - แกะ"/>
  </r>
  <r>
    <x v="4"/>
    <x v="6"/>
    <x v="7"/>
    <s v="24. ผลผลิตทางการเกษตร สัตว์ - ห่าน"/>
  </r>
  <r>
    <x v="4"/>
    <x v="6"/>
    <x v="7"/>
    <s v="24. ผลผลิตทางการเกษตร สัตว์ - ไก่"/>
  </r>
  <r>
    <x v="4"/>
    <x v="6"/>
    <x v="7"/>
    <s v="24. ผลผลิตทางการเกษตร สัตว์ - เป็ด"/>
  </r>
  <r>
    <x v="4"/>
    <x v="6"/>
    <x v="7"/>
    <s v="24. ผลผลิตทางการเกษตร ประมง (ตัน)"/>
  </r>
  <r>
    <x v="4"/>
    <x v="6"/>
    <x v="7"/>
    <s v="24. ผลผลิตทางการเกษตร ประมง - ปลานิล"/>
  </r>
  <r>
    <x v="4"/>
    <x v="6"/>
    <x v="7"/>
    <s v="24. ผลผลิตทางการเกษตร ประมง - ปลาดุก"/>
  </r>
  <r>
    <x v="4"/>
    <x v="6"/>
    <x v="7"/>
    <s v="24. ผลผลิตทางการเกษตร ประมง - ปลากดคัง"/>
  </r>
  <r>
    <x v="4"/>
    <x v="6"/>
    <x v="7"/>
    <s v="24. ผลผลิตทางการเกษตร ประมง - ปลาตะเพียน"/>
  </r>
  <r>
    <x v="4"/>
    <x v="6"/>
    <x v="7"/>
    <s v="24. ผลผลิตทางการเกษตร ประมง - ปลายี่สกเทศ"/>
  </r>
  <r>
    <x v="4"/>
    <x v="6"/>
    <x v="7"/>
    <s v="24. ผลผลิตทางการเกษตร ประมง - ปลาชะโด"/>
  </r>
  <r>
    <x v="4"/>
    <x v="6"/>
    <x v="7"/>
    <s v="24. ผลผลิตทางการเกษตร ประมง - ปลาสวาย"/>
  </r>
  <r>
    <x v="4"/>
    <x v="6"/>
    <x v="7"/>
    <s v="24. ผลผลิตทางการเกษตร ประมง - ปลาแรด"/>
  </r>
  <r>
    <x v="4"/>
    <x v="6"/>
    <x v="7"/>
    <s v="24. ผลผลิตทางการเกษตร ประมง - กุ้งก้ามกราม"/>
  </r>
  <r>
    <x v="4"/>
    <x v="6"/>
    <x v="7"/>
    <s v="24. ผลผลิตทางการเกษตร ประมง - อื่นๆ"/>
  </r>
  <r>
    <x v="4"/>
    <x v="6"/>
    <x v="7"/>
    <s v="25. จำนวนศูนย์เรียนรู้ด้านการแปรรูปผลิตผลทางการเกษตร"/>
  </r>
  <r>
    <x v="4"/>
    <x v="6"/>
    <x v="7"/>
    <s v="26. ผลผลิตการแปรรูปผลิตผลทางการเกษตร"/>
  </r>
  <r>
    <x v="4"/>
    <x v="6"/>
    <x v="8"/>
    <s v="27.จำนวนเกษตรกรที่ได้รับการส่งเสริมการทำเกษตรทฤษฎีใหม่"/>
  </r>
  <r>
    <x v="4"/>
    <x v="6"/>
    <x v="8"/>
    <s v="27.จำนวนเกษตรกรที่ได้รับการส่งเสริมการทำเกษตรทฤษฎีใหม่ - อำเภอเมืองกาญจนบุรี"/>
  </r>
  <r>
    <x v="4"/>
    <x v="6"/>
    <x v="8"/>
    <s v="27.จำนวนเกษตรกรที่ได้รับการส่งเสริมการทำเกษตรทฤษฎีใหม่ - อำเภอไทรโยค"/>
  </r>
  <r>
    <x v="4"/>
    <x v="6"/>
    <x v="8"/>
    <s v="27.จำนวนเกษตรกรที่ได้รับการส่งเสริมการทำเกษตรทฤษฎีใหม่ - อำเภอบ่อพลอย"/>
  </r>
  <r>
    <x v="4"/>
    <x v="6"/>
    <x v="8"/>
    <s v="27.จำนวนเกษตรกรที่ได้รับการส่งเสริมการทำเกษตรทฤษฎีใหม่ - อำเภอศรีสวัสดิ์"/>
  </r>
  <r>
    <x v="4"/>
    <x v="6"/>
    <x v="8"/>
    <s v="27.จำนวนเกษตรกรที่ได้รับการส่งเสริมการทำเกษตรทฤษฎีใหม่ - อำเภอท่ามะกา"/>
  </r>
  <r>
    <x v="4"/>
    <x v="6"/>
    <x v="8"/>
    <s v="27.จำนวนเกษตรกรที่ได้รับการส่งเสริมการทำเกษตรทฤษฎีใหม่ - อำเภอท่าม่วง"/>
  </r>
  <r>
    <x v="4"/>
    <x v="6"/>
    <x v="8"/>
    <s v="27.จำนวนเกษตรกรที่ได้รับการส่งเสริมการทำเกษตรทฤษฎีใหม่ - อำเภอทองผาภูมิ"/>
  </r>
  <r>
    <x v="4"/>
    <x v="6"/>
    <x v="8"/>
    <s v="27.จำนวนเกษตรกรที่ได้รับการส่งเสริมการทำเกษตรทฤษฎีใหม่ - อำเภอสังขละบุรี"/>
  </r>
  <r>
    <x v="4"/>
    <x v="6"/>
    <x v="8"/>
    <s v="27.จำนวนเกษตรกรที่ได้รับการส่งเสริมการทำเกษตรทฤษฎีใหม่ - อำเภอพนมทวน"/>
  </r>
  <r>
    <x v="4"/>
    <x v="6"/>
    <x v="8"/>
    <s v="27.จำนวนเกษตรกรที่ได้รับการส่งเสริมการทำเกษตรทฤษฎีใหม่ - อำเภอเลาขวัญ"/>
  </r>
  <r>
    <x v="4"/>
    <x v="6"/>
    <x v="8"/>
    <s v="27.จำนวนเกษตรกรที่ได้รับการส่งเสริมการทำเกษตรทฤษฎีใหม่ - อำเภอด่านมะขามเตี้ย"/>
  </r>
  <r>
    <x v="4"/>
    <x v="6"/>
    <x v="8"/>
    <s v="27.จำนวนเกษตรกรที่ได้รับการส่งเสริมการทำเกษตรทฤษฎีใหม่ - อำเภอหนองปรือ"/>
  </r>
  <r>
    <x v="4"/>
    <x v="6"/>
    <x v="8"/>
    <s v="27.จำนวนเกษตรกรที่ได้รับการส่งเสริมการทำเกษตรทฤษฎีใหม่ - อำเภอห้วยกระเจา"/>
  </r>
  <r>
    <x v="4"/>
    <x v="6"/>
    <x v="9"/>
    <s v="28. จำนวนเกษตรกรที่ผลิตอาหารปลอดภัย"/>
  </r>
  <r>
    <x v="4"/>
    <x v="6"/>
    <x v="9"/>
    <s v="28. จำนวนเกษตรกรที่ผลิตอาหารปลอดภัย ประมง (ราย)"/>
  </r>
  <r>
    <x v="4"/>
    <x v="6"/>
    <x v="9"/>
    <s v="28. จำนวนเกษตรกรที่ผลิตอาหารปลอดภัย ประมง - อำเภอเมืองกาญจนบุรี"/>
  </r>
  <r>
    <x v="4"/>
    <x v="6"/>
    <x v="9"/>
    <s v="28. จำนวนเกษตรกรที่ผลิตอาหารปลอดภัย ประมง - อำเภอไทรโยค"/>
  </r>
  <r>
    <x v="4"/>
    <x v="6"/>
    <x v="9"/>
    <s v="28. จำนวนเกษตรกรที่ผลิตอาหารปลอดภัย ประมง - อำเภอบ่อพลอย"/>
  </r>
  <r>
    <x v="4"/>
    <x v="6"/>
    <x v="9"/>
    <s v="28. จำนวนเกษตรกรที่ผลิตอาหารปลอดภัย ประมง - อำเภอศรีสวัสดิ์"/>
  </r>
  <r>
    <x v="4"/>
    <x v="6"/>
    <x v="9"/>
    <s v="28. จำนวนเกษตรกรที่ผลิตอาหารปลอดภัย ประมง - อำเภอท่ามะกา"/>
  </r>
  <r>
    <x v="4"/>
    <x v="6"/>
    <x v="9"/>
    <s v="28. จำนวนเกษตรกรที่ผลิตอาหารปลอดภัย ประมง - อำเภอท่าม่วง"/>
  </r>
  <r>
    <x v="4"/>
    <x v="6"/>
    <x v="9"/>
    <s v="28. จำนวนเกษตรกรที่ผลิตอาหารปลอดภัย ประมง - อำเภอทองผาภูมิ"/>
  </r>
  <r>
    <x v="4"/>
    <x v="6"/>
    <x v="9"/>
    <s v="28. จำนวนเกษตรกรที่ผลิตอาหารปลอดภัย ประมง - อำเภอสังขละบุรี"/>
  </r>
  <r>
    <x v="4"/>
    <x v="6"/>
    <x v="9"/>
    <s v="28. จำนวนเกษตรกรที่ผลิตอาหารปลอดภัย ประมง - อำเภอพนมทวน"/>
  </r>
  <r>
    <x v="4"/>
    <x v="6"/>
    <x v="9"/>
    <s v="28. จำนวนเกษตรกรที่ผลิตอาหารปลอดภัย ประมง - อำเภอเลาขวัญ"/>
  </r>
  <r>
    <x v="4"/>
    <x v="6"/>
    <x v="9"/>
    <s v="28. จำนวนเกษตรกรที่ผลิตอาหารปลอดภัย ประมง - อำเภอด่านมะขามเตี้ย"/>
  </r>
  <r>
    <x v="4"/>
    <x v="6"/>
    <x v="9"/>
    <s v="28. จำนวนเกษตรกรที่ผลิตอาหารปลอดภัย ประมง - อำเภอหนองปรือ"/>
  </r>
  <r>
    <x v="4"/>
    <x v="6"/>
    <x v="9"/>
    <s v="28. จำนวนเกษตรกรที่ผลิตอาหารปลอดภัย ประมง - อำเภอห้วยกระเจา"/>
  </r>
  <r>
    <x v="4"/>
    <x v="6"/>
    <x v="9"/>
    <s v="28. จำนวนเกษตรกรที่ผลิตอาหารปลอดภัย ปศุสัตว์ "/>
  </r>
  <r>
    <x v="4"/>
    <x v="6"/>
    <x v="9"/>
    <s v="28. จำนวนเกษตรกรที่ผลิตอาหารปลอดภัย ปศุสัตว์ - อำเภอเมืองกาญจนบุรี"/>
  </r>
  <r>
    <x v="4"/>
    <x v="6"/>
    <x v="9"/>
    <s v="28. จำนวนเกษตรกรที่ผลิตอาหารปลอดภัย ปศุสัตว์ -อำเภอไทรโยค"/>
  </r>
  <r>
    <x v="4"/>
    <x v="6"/>
    <x v="9"/>
    <s v="28. จำนวนเกษตรกรที่ผลิตอาหารปลอดภัย ปศุสัตว์ -อำเภอบ่อพลอย"/>
  </r>
  <r>
    <x v="4"/>
    <x v="6"/>
    <x v="9"/>
    <s v="28. จำนวนเกษตรกรที่ผลิตอาหารปลอดภัย ปศุสัตว์ -อำเภอศรีสวัสดิ์"/>
  </r>
  <r>
    <x v="4"/>
    <x v="6"/>
    <x v="9"/>
    <s v="28. จำนวนเกษตรกรที่ผลิตอาหารปลอดภัย ปศุสัตว์ -อำเภอท่ามะกา"/>
  </r>
  <r>
    <x v="4"/>
    <x v="6"/>
    <x v="9"/>
    <s v="28. จำนวนเกษตรกรที่ผลิตอาหารปลอดภัย ปศุสัตว์ -อำเภอท่าม่วง"/>
  </r>
  <r>
    <x v="4"/>
    <x v="6"/>
    <x v="9"/>
    <s v="28. จำนวนเกษตรกรที่ผลิตอาหารปลอดภัย ปศุสัตว์ -อำเภอทองผาภูมิ"/>
  </r>
  <r>
    <x v="4"/>
    <x v="6"/>
    <x v="9"/>
    <s v="28. จำนวนเกษตรกรที่ผลิตอาหารปลอดภัย ปศุสัตว์ -อำเภอสังขละบุรี"/>
  </r>
  <r>
    <x v="4"/>
    <x v="6"/>
    <x v="9"/>
    <s v="28. จำนวนเกษตรกรที่ผลิตอาหารปลอดภัย ปศุสัตว์ -อำเภอพนมทวน"/>
  </r>
  <r>
    <x v="4"/>
    <x v="6"/>
    <x v="9"/>
    <s v="28. จำนวนเกษตรกรที่ผลิตอาหารปลอดภัย ปศุสัตว์ -อำเภอเลาขวัญ"/>
  </r>
  <r>
    <x v="4"/>
    <x v="6"/>
    <x v="9"/>
    <s v="28. จำนวนเกษตรกรที่ผลิตอาหารปลอดภัย ปศุสัตว์ -อำเภอด่านมะขามเตี้ย"/>
  </r>
  <r>
    <x v="4"/>
    <x v="6"/>
    <x v="9"/>
    <s v="28. จำนวนเกษตรกรที่ผลิตอาหารปลอดภัย ปศุสัตว์ -อำเภอหนองปรือ"/>
  </r>
  <r>
    <x v="4"/>
    <x v="6"/>
    <x v="9"/>
    <s v="28. จำนวนเกษตรกรที่ผลิตอาหารปลอดภัย ปศุสัตว์ -อำเภอห้วยกระเจา"/>
  </r>
  <r>
    <x v="4"/>
    <x v="6"/>
    <x v="9"/>
    <s v="28. จำนวนเกษตรกรที่ผลิตอาหารปลอดภัย พืช"/>
  </r>
  <r>
    <x v="4"/>
    <x v="6"/>
    <x v="9"/>
    <s v="28. จำนวนเกษตรกรที่ผลิตอาหารปลอดภัย พืช -อำเภอเมืองกาญจนบุรี"/>
  </r>
  <r>
    <x v="4"/>
    <x v="6"/>
    <x v="9"/>
    <s v="28. จำนวนเกษตรกรที่ผลิตอาหารปลอดภัย พืช -อำเภอไทรโยค"/>
  </r>
  <r>
    <x v="4"/>
    <x v="6"/>
    <x v="9"/>
    <s v="28. จำนวนเกษตรกรที่ผลิตอาหารปลอดภัย พืช -อำเภอบ่อพลอย"/>
  </r>
  <r>
    <x v="4"/>
    <x v="6"/>
    <x v="9"/>
    <s v="28. จำนวนเกษตรกรที่ผลิตอาหารปลอดภัย พืช -อำเภอศรีสวัสดิ์"/>
  </r>
  <r>
    <x v="4"/>
    <x v="6"/>
    <x v="9"/>
    <s v="28. จำนวนเกษตรกรที่ผลิตอาหารปลอดภัย พืช -อำเภอท่ามะกา"/>
  </r>
  <r>
    <x v="4"/>
    <x v="6"/>
    <x v="9"/>
    <s v="28. จำนวนเกษตรกรที่ผลิตอาหารปลอดภัย พืช -อำเภอท่าม่วง"/>
  </r>
  <r>
    <x v="4"/>
    <x v="6"/>
    <x v="9"/>
    <s v="28. จำนวนเกษตรกรที่ผลิตอาหารปลอดภัย พืช -อำเภอทองผาภูมิ"/>
  </r>
  <r>
    <x v="4"/>
    <x v="6"/>
    <x v="9"/>
    <s v="28. จำนวนเกษตรกรที่ผลิตอาหารปลอดภัย พืช -อำเภอสังขละบุรี"/>
  </r>
  <r>
    <x v="4"/>
    <x v="6"/>
    <x v="9"/>
    <s v="28. จำนวนเกษตรกรที่ผลิตอาหารปลอดภัย พืช -อำเภอพนมทวน"/>
  </r>
  <r>
    <x v="4"/>
    <x v="6"/>
    <x v="9"/>
    <s v="28. จำนวนเกษตรกรที่ผลิตอาหารปลอดภัย พืช -อำเภอเลาขวัญ"/>
  </r>
  <r>
    <x v="4"/>
    <x v="6"/>
    <x v="9"/>
    <s v="28. จำนวนเกษตรกรที่ผลิตอาหารปลอดภัย พืช -อำเภอด่านมะขามเตี้ย"/>
  </r>
  <r>
    <x v="4"/>
    <x v="6"/>
    <x v="9"/>
    <s v="28. จำนวนเกษตรกรที่ผลิตอาหารปลอดภัย พืช -อำเภอหนองปรือ"/>
  </r>
  <r>
    <x v="4"/>
    <x v="6"/>
    <x v="9"/>
    <s v="28. จำนวนเกษตรกรที่ผลิตอาหารปลอดภัย พืช -อำเภอห้วยกระเจา"/>
  </r>
  <r>
    <x v="4"/>
    <x v="6"/>
    <x v="9"/>
    <s v="28. จำนวนเกษตรกรที่ผลิตอาหารปลอดภัย เกษตรอินทรีย์"/>
  </r>
  <r>
    <x v="4"/>
    <x v="6"/>
    <x v="9"/>
    <s v="28. จำนวนเกษตรกรที่ผลิตอาหารปลอดภัย เกษตรอินทรีย์ - อำเภอเมืองกาญจนบุรี"/>
  </r>
  <r>
    <x v="4"/>
    <x v="6"/>
    <x v="9"/>
    <s v="28. จำนวนเกษตรกรที่ผลิตอาหารปลอดภัย เกษตรอินทรีย์ -อำเภอไทรโยค"/>
  </r>
  <r>
    <x v="4"/>
    <x v="6"/>
    <x v="9"/>
    <s v="28. จำนวนเกษตรกรที่ผลิตอาหารปลอดภัย เกษตรอินทรีย์ -อำเภอบ่อพลอย"/>
  </r>
  <r>
    <x v="4"/>
    <x v="6"/>
    <x v="9"/>
    <s v="28. จำนวนเกษตรกรที่ผลิตอาหารปลอดภัย เกษตรอินทรีย์ -อำเภอศรีสวัสดิ์"/>
  </r>
  <r>
    <x v="4"/>
    <x v="6"/>
    <x v="9"/>
    <s v="28. จำนวนเกษตรกรที่ผลิตอาหารปลอดภัย เกษตรอินทรีย์ -อำเภอท่ามะกา"/>
  </r>
  <r>
    <x v="4"/>
    <x v="6"/>
    <x v="9"/>
    <s v="28. จำนวนเกษตรกรที่ผลิตอาหารปลอดภัย เกษตรอินทรีย์ -อำเภอท่าม่วง"/>
  </r>
  <r>
    <x v="4"/>
    <x v="6"/>
    <x v="9"/>
    <s v="28. จำนวนเกษตรกรที่ผลิตอาหารปลอดภัย เกษตรอินทรีย์ -อำเภอทองผาภูมิ"/>
  </r>
  <r>
    <x v="4"/>
    <x v="6"/>
    <x v="9"/>
    <s v="28. จำนวนเกษตรกรที่ผลิตอาหารปลอดภัย เกษตรอินทรีย์ -อำเภอสังขละบุรี"/>
  </r>
  <r>
    <x v="4"/>
    <x v="6"/>
    <x v="9"/>
    <s v="28. จำนวนเกษตรกรที่ผลิตอาหารปลอดภัย เกษตรอินทรีย์ -อำเภอพนมทวน"/>
  </r>
  <r>
    <x v="4"/>
    <x v="6"/>
    <x v="9"/>
    <s v="28. จำนวนเกษตรกรที่ผลิตอาหารปลอดภัย เกษตรอินทรีย์ -อำเภอเลาขวัญ"/>
  </r>
  <r>
    <x v="4"/>
    <x v="6"/>
    <x v="9"/>
    <s v="28. จำนวนเกษตรกรที่ผลิตอาหารปลอดภัย เกษตรอินทรีย์ -อำเภอด่านมะขามเตี้ย"/>
  </r>
  <r>
    <x v="4"/>
    <x v="6"/>
    <x v="9"/>
    <s v="28. จำนวนเกษตรกรที่ผลิตอาหารปลอดภัย เกษตรอินทรีย์ -อำเภอหนองปรือ"/>
  </r>
  <r>
    <x v="4"/>
    <x v="6"/>
    <x v="9"/>
    <s v="28. จำนวนเกษตรกรที่ผลิตอาหารปลอดภัย เกษตรอินทรีย์ -อำเภอห้วยกระเจา"/>
  </r>
  <r>
    <x v="4"/>
    <x v="7"/>
    <x v="10"/>
    <s v="29. จำนวนแหล่งน้ำและระบบน้ำเพื่อการเกษตรของจังหวัด"/>
  </r>
  <r>
    <x v="4"/>
    <x v="7"/>
    <x v="10"/>
    <s v="29. จำนวนแหล่งน้ำและระบบน้ำเพื่อการเกษตรของจังหวัด - อำเภอเมืองกาญจนบุรี"/>
  </r>
  <r>
    <x v="4"/>
    <x v="7"/>
    <x v="10"/>
    <s v="29. จำนวนแหล่งน้ำและระบบน้ำเพื่อการเกษตรของจังหวัด - อำเภอไทรโยค"/>
  </r>
  <r>
    <x v="4"/>
    <x v="7"/>
    <x v="10"/>
    <s v="29. จำนวนแหล่งน้ำและระบบน้ำเพื่อการเกษตรของจังหวัด - อำเภอบ่อพลอย"/>
  </r>
  <r>
    <x v="4"/>
    <x v="7"/>
    <x v="10"/>
    <s v="29. จำนวนแหล่งน้ำและระบบน้ำเพื่อการเกษตรของจังหวัด - อำเภอศรีสวัสดิ์"/>
  </r>
  <r>
    <x v="4"/>
    <x v="7"/>
    <x v="10"/>
    <s v="29. จำนวนแหล่งน้ำและระบบน้ำเพื่อการเกษตรของจังหวัด - อำเภอท่ามะกา"/>
  </r>
  <r>
    <x v="4"/>
    <x v="7"/>
    <x v="10"/>
    <s v="29. จำนวนแหล่งน้ำและระบบน้ำเพื่อการเกษตรของจังหวัด - อำเภอท่าม่วง"/>
  </r>
  <r>
    <x v="4"/>
    <x v="7"/>
    <x v="10"/>
    <s v="29. จำนวนแหล่งน้ำและระบบน้ำเพื่อการเกษตรของจังหวัด - อำเภอทองผาภูมิ"/>
  </r>
  <r>
    <x v="4"/>
    <x v="7"/>
    <x v="10"/>
    <s v="29. จำนวนแหล่งน้ำและระบบน้ำเพื่อการเกษตรของจังหวัด - อำเภอสังขละบุรี"/>
  </r>
  <r>
    <x v="4"/>
    <x v="7"/>
    <x v="10"/>
    <s v="29. จำนวนแหล่งน้ำและระบบน้ำเพื่อการเกษตรของจังหวัด - อำเภอพนมทวน"/>
  </r>
  <r>
    <x v="4"/>
    <x v="7"/>
    <x v="10"/>
    <s v="29. จำนวนแหล่งน้ำและระบบน้ำเพื่อการเกษตรของจังหวัด - อำเภอเลาขวัญ"/>
  </r>
  <r>
    <x v="4"/>
    <x v="7"/>
    <x v="10"/>
    <s v="29. จำนวนแหล่งน้ำและระบบน้ำเพื่อการเกษตรของจังหวัด - อำเภอด่านมะขามเตี้ย"/>
  </r>
  <r>
    <x v="4"/>
    <x v="7"/>
    <x v="10"/>
    <s v="29. จำนวนแหล่งน้ำและระบบน้ำเพื่อการเกษตรของจังหวัด - อำเภอหนองปรือ"/>
  </r>
  <r>
    <x v="4"/>
    <x v="7"/>
    <x v="10"/>
    <s v="29. จำนวนแหล่งน้ำและระบบน้ำเพื่อการเกษตรของจังหวัด - อำเภอห้วยกระเจา"/>
  </r>
  <r>
    <x v="4"/>
    <x v="7"/>
    <x v="10"/>
    <s v="โครงการชลประทานกาญจนบุรี 7 แห่ง"/>
  </r>
  <r>
    <x v="4"/>
    <x v="7"/>
    <x v="10"/>
    <s v="สถานีพัฒนาที่ดินกาญจนบุนรี ดำเนินการ 8 แห่ง 1. พัฒนาแหล่งน้ำเพื่ออนุรักษ์ดินและน้ำ"/>
  </r>
  <r>
    <x v="4"/>
    <x v="7"/>
    <x v="10"/>
    <s v="2. พัฒนาแหล่งน้ำในไร่นานอกเขตชลประทาน (7แห่ง 170 บ่อ)"/>
  </r>
  <r>
    <x v="4"/>
    <x v="7"/>
    <x v="10"/>
    <s v="สำนักงานการปฏิรูปที่ดินจังหวัดกาญจนบุรี 3 แห่ง ดำเนินการเพิ่มพื้นที่ชลประทานในเขตปฏิรูปที่ดิน"/>
  </r>
  <r>
    <x v="4"/>
    <x v="7"/>
    <x v="11"/>
    <s v="30. จำนวนสถานที่มีระบบพลังงานทดแทนใช้เพื่อการเกษตร"/>
  </r>
  <r>
    <x v="4"/>
    <x v="8"/>
    <x v="12"/>
    <s v="31. จำนวนนิคมเกษตรกรรม"/>
  </r>
  <r>
    <x v="4"/>
    <x v="8"/>
    <x v="12"/>
    <s v="32.จำนวนนิคมอุตสาหกรรมเกษตร"/>
  </r>
  <r>
    <x v="4"/>
    <x v="8"/>
    <x v="13"/>
    <s v="33. การจัดแบ่งพื้นที่เพื่อใช้ในการเกษตรที่เหมาะสม (Zoning) ตามนโยบาย การบริหารจัดการเชิงรุก: Agri Map"/>
  </r>
  <r>
    <x v="4"/>
    <x v="8"/>
    <x v="13"/>
    <s v="33. การจัดแบ่งพื้นที่เพื่อใช้ในการเกษตรที่เหมาะสม (Zoning) ตามนโยบาย การบริหารจัดการเชิงรุก: Agri Map - เกษตรผสมผสาน"/>
  </r>
  <r>
    <x v="4"/>
    <x v="8"/>
    <x v="13"/>
    <s v="33. การจัดแบ่งพื้นที่เพื่อใช้ในการเกษตรที่เหมาะสม (Zoning) ตามนโยบาย การบริหารจัดการเชิงรุก: Agri Map -อ้อย"/>
  </r>
  <r>
    <x v="4"/>
    <x v="8"/>
    <x v="13"/>
    <s v="33. การจัดแบ่งพื้นที่เพื่อใช้ในการเกษตรที่เหมาะสม (Zoning) ตามนโยบาย การบริหารจัดการเชิงรุก: Agri Map -หม่อน"/>
  </r>
  <r>
    <x v="4"/>
    <x v="8"/>
    <x v="13"/>
    <s v="33. การจัดแบ่งพื้นที่เพื่อใช้ในการเกษตรที่เหมาะสม (Zoning) ตามนโยบาย การบริหารจัดการเชิงรุก: Agri Map -ปศุสัตว์"/>
  </r>
  <r>
    <x v="5"/>
    <x v="9"/>
    <x v="14"/>
    <s v="34. ประจำศูนย์เรียนรู้การเพิ่มประสิทธิภาพการผลิตสินค้าเกษตร (ศพก.)"/>
  </r>
  <r>
    <x v="5"/>
    <x v="9"/>
    <x v="14"/>
    <s v="34. ประจำศูนย์เรียนรู้การเพิ่มประสิทธิภาพการผลิตสินค้าเกษตร (ศพก.) - อำเภอเมืองกาญจนบุรี"/>
  </r>
  <r>
    <x v="5"/>
    <x v="9"/>
    <x v="14"/>
    <s v="34. ประจำศูนย์เรียนรู้การเพิ่มประสิทธิภาพการผลิตสินค้าเกษตร (ศพก.) -อำเภอไทรโยค"/>
  </r>
  <r>
    <x v="5"/>
    <x v="9"/>
    <x v="14"/>
    <s v="34. ประจำศูนย์เรียนรู้การเพิ่มประสิทธิภาพการผลิตสินค้าเกษตร (ศพก.) -อำเภอบ่อพลอย"/>
  </r>
  <r>
    <x v="5"/>
    <x v="9"/>
    <x v="14"/>
    <s v="34. ประจำศูนย์เรียนรู้การเพิ่มประสิทธิภาพการผลิตสินค้าเกษตร (ศพก.) -อำเภอศรีสวัสดิ์"/>
  </r>
  <r>
    <x v="5"/>
    <x v="9"/>
    <x v="14"/>
    <s v="34. ประจำศูนย์เรียนรู้การเพิ่มประสิทธิภาพการผลิตสินค้าเกษตร (ศพก.) -อำเภอท่ามะกา"/>
  </r>
  <r>
    <x v="5"/>
    <x v="9"/>
    <x v="14"/>
    <s v="34. ประจำศูนย์เรียนรู้การเพิ่มประสิทธิภาพการผลิตสินค้าเกษตร (ศพก.) -อำเภอท่าม่วง"/>
  </r>
  <r>
    <x v="5"/>
    <x v="9"/>
    <x v="14"/>
    <s v="34. ประจำศูนย์เรียนรู้การเพิ่มประสิทธิภาพการผลิตสินค้าเกษตร (ศพก.) -อำเภอทองผาภูมิ"/>
  </r>
  <r>
    <x v="5"/>
    <x v="9"/>
    <x v="14"/>
    <s v="34. ประจำศูนย์เรียนรู้การเพิ่มประสิทธิภาพการผลิตสินค้าเกษตร (ศพก.) -อำเภอสังขละบุรี"/>
  </r>
  <r>
    <x v="5"/>
    <x v="9"/>
    <x v="14"/>
    <s v="34. ประจำศูนย์เรียนรู้การเพิ่มประสิทธิภาพการผลิตสินค้าเกษตร (ศพก.) -อำเภอพนมทวน"/>
  </r>
  <r>
    <x v="5"/>
    <x v="9"/>
    <x v="14"/>
    <s v="34. ประจำศูนย์เรียนรู้การเพิ่มประสิทธิภาพการผลิตสินค้าเกษตร (ศพก.) -อำเภอเลาขวัญ"/>
  </r>
  <r>
    <x v="5"/>
    <x v="9"/>
    <x v="14"/>
    <s v="34. ประจำศูนย์เรียนรู้การเพิ่มประสิทธิภาพการผลิตสินค้าเกษตร (ศพก.) -อำเภอด่านมะขามเตี้ย"/>
  </r>
  <r>
    <x v="5"/>
    <x v="9"/>
    <x v="14"/>
    <s v="34. ประจำศูนย์เรียนรู้การเพิ่มประสิทธิภาพการผลิตสินค้าเกษตร (ศพก.) -อำเภอหนองปรือ"/>
  </r>
  <r>
    <x v="5"/>
    <x v="9"/>
    <x v="14"/>
    <s v="34. ประจำศูนย์เรียนรู้การเพิ่มประสิทธิภาพการผลิตสินค้าเกษตร (ศพก.) -อำเภอห้วยกระเจา"/>
  </r>
  <r>
    <x v="5"/>
    <x v="9"/>
    <x v="14"/>
    <s v="35. จำนวนศูนย์เครือข่ายการเรียนรู้การเพิ่มประสิทธิภาพการผลิตสินค้าเกษตร (ศพก.)"/>
  </r>
  <r>
    <x v="5"/>
    <x v="9"/>
    <x v="14"/>
    <s v="35. จำนวนศูนย์เครือข่ายการเรียนรู้การเพิ่มประสิทธิภาพการผลิตสินค้าเกษตร (ศพก.) - อำเภอเมืองกาญจนบุรี"/>
  </r>
  <r>
    <x v="5"/>
    <x v="9"/>
    <x v="14"/>
    <s v="35. จำนวนศูนย์เครือข่ายการเรียนรู้การเพิ่มประสิทธิภาพการผลิตสินค้าเกษตร (ศพก.) - อำเภอไทรโยค"/>
  </r>
  <r>
    <x v="5"/>
    <x v="9"/>
    <x v="14"/>
    <s v="35. จำนวนศูนย์เครือข่ายการเรียนรู้การเพิ่มประสิทธิภาพการผลิตสินค้าเกษตร (ศพก.) - อำเภอบ่อพลอย"/>
  </r>
  <r>
    <x v="5"/>
    <x v="9"/>
    <x v="14"/>
    <s v="35. จำนวนศูนย์เครือข่ายการเรียนรู้การเพิ่มประสิทธิภาพการผลิตสินค้าเกษตร (ศพก.) - อำเภอศรีสวัสดิ์"/>
  </r>
  <r>
    <x v="5"/>
    <x v="9"/>
    <x v="14"/>
    <s v="35. จำนวนศูนย์เครือข่ายการเรียนรู้การเพิ่มประสิทธิภาพการผลิตสินค้าเกษตร (ศพก.) - อำเภอท่ามะกา"/>
  </r>
  <r>
    <x v="5"/>
    <x v="9"/>
    <x v="14"/>
    <s v="35. จำนวนศูนย์เครือข่ายการเรียนรู้การเพิ่มประสิทธิภาพการผลิตสินค้าเกษตร (ศพก.) - อำเภอท่าม่วง"/>
  </r>
  <r>
    <x v="5"/>
    <x v="9"/>
    <x v="14"/>
    <s v="35. จำนวนศูนย์เครือข่ายการเรียนรู้การเพิ่มประสิทธิภาพการผลิตสินค้าเกษตร (ศพก.) - อำเภอทองผาภูมิ"/>
  </r>
  <r>
    <x v="5"/>
    <x v="9"/>
    <x v="14"/>
    <s v="35. จำนวนศูนย์เครือข่ายการเรียนรู้การเพิ่มประสิทธิภาพการผลิตสินค้าเกษตร (ศพก.) - อำเภอสังขละบุรี"/>
  </r>
  <r>
    <x v="5"/>
    <x v="9"/>
    <x v="14"/>
    <s v="35. จำนวนศูนย์เครือข่ายการเรียนรู้การเพิ่มประสิทธิภาพการผลิตสินค้าเกษตร (ศพก.) -  อำเภอพนมทวน"/>
  </r>
  <r>
    <x v="5"/>
    <x v="9"/>
    <x v="14"/>
    <s v="35. จำนวนศูนย์เครือข่ายการเรียนรู้การเพิ่มประสิทธิภาพการผลิตสินค้าเกษตร (ศพก.) -  อำเภอเลาขวัญ"/>
  </r>
  <r>
    <x v="5"/>
    <x v="9"/>
    <x v="14"/>
    <s v="35. จำนวนศูนย์เครือข่ายการเรียนรู้การเพิ่มประสิทธิภาพการผลิตสินค้าเกษตร (ศพก.) - อำเภอด่านมะขามเตี้ย"/>
  </r>
  <r>
    <x v="5"/>
    <x v="9"/>
    <x v="14"/>
    <s v="35. จำนวนศูนย์เครือข่ายการเรียนรู้การเพิ่มประสิทธิภาพการผลิตสินค้าเกษตร (ศพก.) - อำเภอหนองปรือ"/>
  </r>
  <r>
    <x v="5"/>
    <x v="9"/>
    <x v="14"/>
    <s v="35. จำนวนศูนย์เครือข่ายการเรียนรู้การเพิ่มประสิทธิภาพการผลิตสินค้าเกษตร (ศพก.) - อำเภอห้วยกระเจา"/>
  </r>
  <r>
    <x v="5"/>
    <x v="9"/>
    <x v="15"/>
    <s v="36. จำนวนศูนย์รียนรู้เพิ่มประสิทธิภาพการผลิตสินค้าเกษตร (ศพก.)"/>
  </r>
  <r>
    <x v="5"/>
    <x v="9"/>
    <x v="15"/>
    <s v="36. จำนวนศูนย์รียนรู้เพิ่มประสิทธิภาพการผลิตสินค้าเกษตร (ศพก.) - อำเภอเมืองกาญจนบุรี"/>
  </r>
  <r>
    <x v="5"/>
    <x v="9"/>
    <x v="15"/>
    <s v="36. จำนวนศูนย์รียนรู้เพิ่มประสิทธิภาพการผลิตสินค้าเกษตร (ศพก.) - อำเภอไทรโยค"/>
  </r>
  <r>
    <x v="5"/>
    <x v="9"/>
    <x v="15"/>
    <s v="36. จำนวนศูนย์รียนรู้เพิ่มประสิทธิภาพการผลิตสินค้าเกษตร (ศพก.) - อำเภอบ่อพลอย"/>
  </r>
  <r>
    <x v="5"/>
    <x v="9"/>
    <x v="15"/>
    <s v="36. จำนวนศูนย์รียนรู้เพิ่มประสิทธิภาพการผลิตสินค้าเกษตร (ศพก.) - อำเภอศรีสวัสดิ์"/>
  </r>
  <r>
    <x v="5"/>
    <x v="9"/>
    <x v="15"/>
    <s v="36. จำนวนศูนย์รียนรู้เพิ่มประสิทธิภาพการผลิตสินค้าเกษตร (ศพก.) - อำเภอท่ามะกา"/>
  </r>
  <r>
    <x v="5"/>
    <x v="9"/>
    <x v="15"/>
    <s v="36. จำนวนศูนย์รียนรู้เพิ่มประสิทธิภาพการผลิตสินค้าเกษตร (ศพก.) - อำเภอท่าม่วง"/>
  </r>
  <r>
    <x v="5"/>
    <x v="9"/>
    <x v="15"/>
    <s v="36. จำนวนศูนย์รียนรู้เพิ่มประสิทธิภาพการผลิตสินค้าเกษตร (ศพก.) - อำเภอทองผาภูมิ"/>
  </r>
  <r>
    <x v="5"/>
    <x v="9"/>
    <x v="15"/>
    <s v="36. จำนวนศูนย์รียนรู้เพิ่มประสิทธิภาพการผลิตสินค้าเกษตร (ศพก.) - อำเภอสังขละบุรี"/>
  </r>
  <r>
    <x v="5"/>
    <x v="9"/>
    <x v="15"/>
    <s v="36. จำนวนศูนย์รียนรู้เพิ่มประสิทธิภาพการผลิตสินค้าเกษตร (ศพก.) - อำเภอพนมทวน"/>
  </r>
  <r>
    <x v="5"/>
    <x v="9"/>
    <x v="15"/>
    <s v="36. จำนวนศูนย์รียนรู้เพิ่มประสิทธิภาพการผลิตสินค้าเกษตร (ศพก.) - อำเภอเลาขวัญ"/>
  </r>
  <r>
    <x v="5"/>
    <x v="9"/>
    <x v="15"/>
    <s v="36. จำนวนศูนย์รียนรู้เพิ่มประสิทธิภาพการผลิตสินค้าเกษตร (ศพก.) - อำเภอด่านมะขามเตี้ย"/>
  </r>
  <r>
    <x v="5"/>
    <x v="9"/>
    <x v="15"/>
    <s v="36. จำนวนศูนย์รียนรู้เพิ่มประสิทธิภาพการผลิตสินค้าเกษตร (ศพก.) - อำเภอหนองปรือ"/>
  </r>
  <r>
    <x v="5"/>
    <x v="9"/>
    <x v="15"/>
    <s v="36. จำนวนศูนย์รียนรู้เพิ่มประสิทธิภาพการผลิตสินค้าเกษตร (ศพก.) - อำเภอห้วยกระเจา"/>
  </r>
  <r>
    <x v="5"/>
    <x v="9"/>
    <x v="15"/>
    <s v="37. จำนวนศูนย์เครือข่ายการเรียนรู้การเพิ่มประสิทธิภาพการผลิตสินค้าเกษตร (ศพก.)"/>
  </r>
  <r>
    <x v="5"/>
    <x v="9"/>
    <x v="15"/>
    <s v="37. จำนวนศูนย์เครือข่ายการเรียนรู้การเพิ่มประสิทธิภาพการผลิตสินค้าเกษตร (ศพก.) - อำเภอเมืองกาญจนบุรี"/>
  </r>
  <r>
    <x v="5"/>
    <x v="9"/>
    <x v="15"/>
    <s v="37. จำนวนศูนย์เครือข่ายการเรียนรู้การเพิ่มประสิทธิภาพการผลิตสินค้าเกษตร (ศพก.) - อำเภอไทรโยค"/>
  </r>
  <r>
    <x v="5"/>
    <x v="9"/>
    <x v="15"/>
    <s v="37. จำนวนศูนย์เครือข่ายการเรียนรู้การเพิ่มประสิทธิภาพการผลิตสินค้าเกษตร (ศพก.) - อำเภอบ่อพลอย"/>
  </r>
  <r>
    <x v="5"/>
    <x v="9"/>
    <x v="15"/>
    <s v="37. จำนวนศูนย์เครือข่ายการเรียนรู้การเพิ่มประสิทธิภาพการผลิตสินค้าเกษตร (ศพก.) - อำเภอศรีสวัสดิ์"/>
  </r>
  <r>
    <x v="5"/>
    <x v="9"/>
    <x v="15"/>
    <s v="37. จำนวนศูนย์เครือข่ายการเรียนรู้การเพิ่มประสิทธิภาพการผลิตสินค้าเกษตร (ศพก.) - อำเภอท่ามะกา"/>
  </r>
  <r>
    <x v="5"/>
    <x v="9"/>
    <x v="15"/>
    <s v="37. จำนวนศูนย์เครือข่ายการเรียนรู้การเพิ่มประสิทธิภาพการผลิตสินค้าเกษตร (ศพก.) - อำเภอท่าม่วง"/>
  </r>
  <r>
    <x v="5"/>
    <x v="9"/>
    <x v="15"/>
    <s v="37. จำนวนศูนย์เครือข่ายการเรียนรู้การเพิ่มประสิทธิภาพการผลิตสินค้าเกษตร (ศพก.) - อำเภอทองผาภูมิ"/>
  </r>
  <r>
    <x v="5"/>
    <x v="9"/>
    <x v="15"/>
    <s v="37. จำนวนศูนย์เครือข่ายการเรียนรู้การเพิ่มประสิทธิภาพการผลิตสินค้าเกษตร (ศพก.) - อำเภอสังขละบุรี"/>
  </r>
  <r>
    <x v="5"/>
    <x v="9"/>
    <x v="15"/>
    <s v="37. จำนวนศูนย์เครือข่ายการเรียนรู้การเพิ่มประสิทธิภาพการผลิตสินค้าเกษตร (ศพก.) - อำเภอพนมทวน"/>
  </r>
  <r>
    <x v="5"/>
    <x v="9"/>
    <x v="15"/>
    <s v="37. จำนวนศูนย์เครือข่ายการเรียนรู้การเพิ่มประสิทธิภาพการผลิตสินค้าเกษตร (ศพก.) - อำเภอเลาขวัญ"/>
  </r>
  <r>
    <x v="5"/>
    <x v="9"/>
    <x v="15"/>
    <s v="37. จำนวนศูนย์เครือข่ายการเรียนรู้การเพิ่มประสิทธิภาพการผลิตสินค้าเกษตร (ศพก.) - อำเภอด่านมะขามเตี้ย"/>
  </r>
  <r>
    <x v="5"/>
    <x v="9"/>
    <x v="15"/>
    <s v="37. จำนวนศูนย์เครือข่ายการเรียนรู้การเพิ่มประสิทธิภาพการผลิตสินค้าเกษตร (ศพก.) - อำเภอหนองปรือ"/>
  </r>
  <r>
    <x v="5"/>
    <x v="9"/>
    <x v="15"/>
    <s v="37. จำนวนศูนย์เครือข่ายการเรียนรู้การเพิ่มประสิทธิภาพการผลิตสินค้าเกษตร (ศพก.) - อำเภอห้วยกระเจา"/>
  </r>
  <r>
    <x v="5"/>
    <x v="9"/>
    <x v="16"/>
    <s v="38. จำนวนศูนย์ผลิตพันธุ์สัตว์ที่เลี้ยงในจังหวัดกาญจนบุรี"/>
  </r>
  <r>
    <x v="6"/>
    <x v="10"/>
    <x v="17"/>
    <s v="39. มูลค่าการค้าชายแดนบริเวณด่านพระเจดีย์สามองค์ อ.สังขละบุรี"/>
  </r>
  <r>
    <x v="6"/>
    <x v="10"/>
    <x v="17"/>
    <s v="39. มูลค่าการค้าชายแดนบริเวณด่านพระเจดีย์สามองค์ อ.สังขละบุรี - รวมมูลค่าการค้าชายแดน (ไม่รวมก๊าซ) (สินค้าขาเข้า)"/>
  </r>
  <r>
    <x v="6"/>
    <x v="10"/>
    <x v="17"/>
    <s v="39. มูลค่าการค้าชายแดนบริเวณด่านพระเจดีย์สามองค์ อ.สังขละบุรี - มูลค่าการค้าชายแดนบริเวณด่านพระเจดีย์สามองค์"/>
  </r>
  <r>
    <x v="6"/>
    <x v="10"/>
    <x v="17"/>
    <s v="40. มูลค่าการค้าชายแดนบริเวณบ้านพุน้ำร้อน อ.เมืองกาญจนบุรี"/>
  </r>
  <r>
    <x v="6"/>
    <x v="10"/>
    <x v="17"/>
    <s v="40. มูลค่าการค้าชายแดนบริเวณบ้านพุน้ำร้อน อ.เมืองกาญจนบุรี - มูลค่าการค้าชายแดนบริเวณด่านน้ำพุร้อน"/>
  </r>
  <r>
    <x v="6"/>
    <x v="10"/>
    <x v="17"/>
    <s v="40. มูลค่าการค้าชายแดนบริเวณบ้านพุน้ำร้อน อ.เมืองกาญจนบุรี - อัตราการขยายตัวของเศรษฐกิจพิเศษและการค้าชายแดน (ขาเข้า)"/>
  </r>
  <r>
    <x v="6"/>
    <x v="10"/>
    <x v="17"/>
    <s v="40. มูลค่าการค้าชายแดนบริเวณบ้านพุน้ำร้อน อ.เมืองกาญจนบุรี - มูลค่าการค้าชายแดน (ก๊าซ)"/>
  </r>
</pivotCacheRecords>
</file>

<file path=xl/pivotCache/pivotCacheRecords2.xml><?xml version="1.0" encoding="utf-8"?>
<pivotCacheRecords xmlns="http://schemas.openxmlformats.org/spreadsheetml/2006/main" xmlns:r="http://schemas.openxmlformats.org/officeDocument/2006/relationships" count="333">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0"/>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3"/>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4"/>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5"/>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6"/>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7"/>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8"/>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9"/>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0"/>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1"/>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2"/>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3"/>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4"/>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5"/>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6"/>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7"/>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8"/>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19"/>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0"/>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1"/>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2"/>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3"/>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4"/>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5"/>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6"/>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7"/>
  </r>
  <r>
    <x v="0"/>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8"/>
  </r>
  <r>
    <x v="1"/>
    <s v="1. ประชาชนในจังหวัดกาญจนบุรีมีคุณภาพชีวิตที่ดีและเหมาะสม"/>
    <s v="1. หน่วยงานภาครัฐ ท้องถิ่นชุมชน และหน่วยงานที่เกี่ยวข้องขับเคลื่อนงานพัฒนาคุณภาพชีวิตตามแผนและตัวชี้วัดที่กำหนดผ่านเกณฑ์ร้อยละ 80 ของแผน 2. มีการประเมินผลคุณภาพชีวิตประชาชนในจังหวัดกาญจนบุรีทุกกลุ่มเป้าหมาย รายละเอียดการประเมินคุณภาพของประชาชน ทั้ง 3 กลุ่มเป้าหมาย"/>
    <x v="29"/>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3. มีคลินิกหมอครอบครัว (Primary Care Cluster : PCC) ในชุมชนที่ได้มาตรฐาน 4 แห่ง"/>
    <x v="30"/>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4.มีทีมหมอครอบครัวส่งเสริมการสร้างสุขภาพและดูแลสุขภาพประชาชนในชุมชน เบื้องต้น 65 ทีม"/>
    <x v="31"/>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4.มีทีมหมอครอบครัวส่งเสริมการสร้างสุขภาพและดูแลสุขภาพประชาชนในชุมชน เบื้องต้น 65 ทีม"/>
    <x v="32"/>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4.มีทีมหมอครอบครัวส่งเสริมการสร้างสุขภาพและดูแลสุขภาพประชาชนในชุมชน เบื้องต้น 65 ทีม"/>
    <x v="33"/>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4.มีทีมหมอครอบครัวส่งเสริมการสร้างสุขภาพและดูแลสุขภาพประชาชนในชุมชน เบื้องต้น 65 ทีม"/>
    <x v="34"/>
  </r>
  <r>
    <x v="0"/>
    <s v="2.ประชาชนในจังหวัดกาญจนบุรีได้รับการบริการด้านสุขภาวะอย่างเสมอภาคและเท่าเทียมจากระบบสาธารณสุขที่ได้มาตรฐาน"/>
    <s v="4.มีทีมหมอครอบครัวส่งเสริมการสร้างสุขภาพและดูแลสุขภาพประชาชนในชุมชน เบื้องต้น 65 ทีม"/>
    <x v="35"/>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36"/>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37"/>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38"/>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39"/>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0"/>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1"/>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2"/>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3"/>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4"/>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5"/>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6"/>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7"/>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8"/>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49"/>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0"/>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1"/>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2"/>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3"/>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4"/>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5"/>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6"/>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7"/>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8"/>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59"/>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60"/>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61"/>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62"/>
  </r>
  <r>
    <x v="2"/>
    <s v="1. จังหวัดกาญจนบุรี สามารถควบคุมระดับความรุนแรงของปัญหายาเสพติดในพื้นที่ไม่ให้ส่งผลกระทบต่อประชาชน"/>
    <s v="5. สัดส่วนคดีอาชญากรรมในพื้นที่จังหวัดกาญจนบุรี ที่มีสาเหตุจากยาเสพติดลดลงไม่เกินร้อยละ 4"/>
    <x v="63"/>
  </r>
  <r>
    <x v="2"/>
    <s v="2. ประชาชนมีความปลอดภัยในชีวิตและทรัพย์สิน"/>
    <s v="6. จำนวนการจับกุมคดีที่สำคัญในจังหวัดกาญจนบุรีลดลง ร้อยละ 20"/>
    <x v="64"/>
  </r>
  <r>
    <x v="2"/>
    <s v="2. ประชาชนมีความปลอดภัยในชีวิตและทรัพย์สิน"/>
    <s v="6. จำนวนการจับกุมคดีที่สำคัญในจังหวัดกาญจนบุรีลดลง ร้อยละ 20"/>
    <x v="65"/>
  </r>
  <r>
    <x v="2"/>
    <s v="2. ประชาชนมีความปลอดภัยในชีวิตและทรัพย์สิน"/>
    <s v="6. จำนวนการจับกุมคดีที่สำคัญในจังหวัดกาญจนบุรีลดลง ร้อยละ 20"/>
    <x v="66"/>
  </r>
  <r>
    <x v="2"/>
    <s v="2. ประชาชนมีความปลอดภัยในชีวิตและทรัพย์สิน"/>
    <s v="6. จำนวนการจับกุมคดีที่สำคัญในจังหวัดกาญจนบุรีลดลง ร้อยละ 20"/>
    <x v="67"/>
  </r>
  <r>
    <x v="2"/>
    <s v="2. ประชาชนมีความปลอดภัยในชีวิตและทรัพย์สิน"/>
    <s v="6. จำนวนการจับกุมคดีที่สำคัญในจังหวัดกาญจนบุรีลดลง ร้อยละ 20"/>
    <x v="68"/>
  </r>
  <r>
    <x v="2"/>
    <s v="2. ประชาชนมีความปลอดภัยในชีวิตและทรัพย์สิน"/>
    <s v="6. จำนวนการจับกุมคดีที่สำคัญในจังหวัดกาญจนบุรีลดลง ร้อยละ 20"/>
    <x v="69"/>
  </r>
  <r>
    <x v="2"/>
    <s v="2. ประชาชนมีความปลอดภัยในชีวิตและทรัพย์สิน"/>
    <s v="6. จำนวนการจับกุมคดีที่สำคัญในจังหวัดกาญจนบุรีลดลง ร้อยละ 20"/>
    <x v="70"/>
  </r>
  <r>
    <x v="2"/>
    <s v="2. ประชาชนมีความปลอดภัยในชีวิตและทรัพย์สิน"/>
    <s v="6. จำนวนการจับกุมคดีที่สำคัญในจังหวัดกาญจนบุรีลดลง ร้อยละ 20"/>
    <x v="71"/>
  </r>
  <r>
    <x v="2"/>
    <s v="2. ประชาชนมีความปลอดภัยในชีวิตและทรัพย์สิน"/>
    <s v="6. จำนวนการจับกุมคดีที่สำคัญในจังหวัดกาญจนบุรีลดลง ร้อยละ 20"/>
    <x v="72"/>
  </r>
  <r>
    <x v="2"/>
    <s v="2. ประชาชนมีความปลอดภัยในชีวิตและทรัพย์สิน"/>
    <s v="6. จำนวนการจับกุมคดีที่สำคัญในจังหวัดกาญจนบุรีลดลง ร้อยละ 20"/>
    <x v="73"/>
  </r>
  <r>
    <x v="2"/>
    <s v="2. ประชาชนมีความปลอดภัยในชีวิตและทรัพย์สิน"/>
    <s v="6. จำนวนการจับกุมคดีที่สำคัญในจังหวัดกาญจนบุรีลดลง ร้อยละ 20"/>
    <x v="74"/>
  </r>
  <r>
    <x v="2"/>
    <s v="2. ประชาชนมีความปลอดภัยในชีวิตและทรัพย์สิน"/>
    <s v="6. จำนวนการจับกุมคดีที่สำคัญในจังหวัดกาญจนบุรีลดลง ร้อยละ 20"/>
    <x v="75"/>
  </r>
  <r>
    <x v="2"/>
    <s v="2. ประชาชนมีความปลอดภัยในชีวิตและทรัพย์สิน"/>
    <s v="6. จำนวนการจับกุมคดีที่สำคัญในจังหวัดกาญจนบุรีลดลง ร้อยละ 20"/>
    <x v="76"/>
  </r>
  <r>
    <x v="2"/>
    <s v="2. ประชาชนมีความปลอดภัยในชีวิตและทรัพย์สิน"/>
    <s v="6. จำนวนการจับกุมคดีที่สำคัญในจังหวัดกาญจนบุรีลดลง ร้อยละ 20"/>
    <x v="77"/>
  </r>
  <r>
    <x v="3"/>
    <s v="1. ล่งเลริมและพัฒนาแหล่งท่องเที่ยวสู่มาตรฐานสากล"/>
    <s v="7. มีจำนวนแหล่งท่องเที่ยวที่ได้มาตรฐานสากลเพิ่มขึ้น 10 แห่ง"/>
    <x v="78"/>
  </r>
  <r>
    <x v="3"/>
    <s v="1. ล่งเลริมและพัฒนาแหล่งท่องเที่ยวสู่มาตรฐานสากล"/>
    <s v="7. มีจำนวนแหล่งท่องเที่ยวที่ได้มาตรฐานสากลเพิ่มขึ้น 10 แห่ง"/>
    <x v="79"/>
  </r>
  <r>
    <x v="3"/>
    <s v="1. ล่งเลริมและพัฒนาแหล่งท่องเที่ยวสู่มาตรฐานสากล"/>
    <s v="7. มีจำนวนแหล่งท่องเที่ยวที่ได้มาตรฐานสากลเพิ่มขึ้น 10 แห่ง"/>
    <x v="80"/>
  </r>
  <r>
    <x v="3"/>
    <s v="1. ล่งเลริมและพัฒนาแหล่งท่องเที่ยวสู่มาตรฐานสากล"/>
    <s v="7. มีจำนวนแหล่งท่องเที่ยวที่ได้มาตรฐานสากลเพิ่มขึ้น 10 แห่ง"/>
    <x v="81"/>
  </r>
  <r>
    <x v="3"/>
    <s v="1. ล่งเลริมและพัฒนาแหล่งท่องเที่ยวสู่มาตรฐานสากล"/>
    <s v="7. มีจำนวนแหล่งท่องเที่ยวที่ได้มาตรฐานสากลเพิ่มขึ้น 10 แห่ง"/>
    <x v="82"/>
  </r>
  <r>
    <x v="3"/>
    <s v="1. ล่งเลริมและพัฒนาแหล่งท่องเที่ยวสู่มาตรฐานสากล"/>
    <s v="7. มีจำนวนแหล่งท่องเที่ยวที่ได้มาตรฐานสากลเพิ่มขึ้น 10 แห่ง"/>
    <x v="83"/>
  </r>
  <r>
    <x v="3"/>
    <s v="1. ล่งเลริมและพัฒนาแหล่งท่องเที่ยวสู่มาตรฐานสากล"/>
    <s v="7. มีจำนวนแหล่งท่องเที่ยวที่ได้มาตรฐานสากลเพิ่มขึ้น 10 แห่ง"/>
    <x v="84"/>
  </r>
  <r>
    <x v="4"/>
    <s v="1. ล่งเลริมและพัฒนาแหล่งท่องเที่ยวสู่มาตรฐานสากล"/>
    <s v="7. มีจำนวนแหล่งท่องเที่ยวที่ได้มาตรฐานสากลเพิ่มขึ้น 10 แห่ง"/>
    <x v="85"/>
  </r>
  <r>
    <x v="3"/>
    <s v="1. ล่งเลริมและพัฒนาแหล่งท่องเที่ยวสู่มาตรฐานสากล"/>
    <s v="7. มีจำนวนแหล่งท่องเที่ยวที่ได้มาตรฐานสากลเพิ่มขึ้น 10 แห่ง"/>
    <x v="86"/>
  </r>
  <r>
    <x v="4"/>
    <s v="1. ล่งเลริมและพัฒนาแหล่งท่องเที่ยวสู่มาตรฐานสากล"/>
    <s v="7. มีจำนวนแหล่งท่องเที่ยวที่ได้มาตรฐานสากลเพิ่มขึ้น 10 แห่ง"/>
    <x v="87"/>
  </r>
  <r>
    <x v="3"/>
    <s v="1. ล่งเลริมและพัฒนาแหล่งท่องเที่ยวสู่มาตรฐานสากล"/>
    <s v="7. มีจำนวนแหล่งท่องเที่ยวที่ได้มาตรฐานสากลเพิ่มขึ้น 10 แห่ง"/>
    <x v="88"/>
  </r>
  <r>
    <x v="4"/>
    <s v="1. ล่งเลริมและพัฒนาแหล่งท่องเที่ยวสู่มาตรฐานสากล"/>
    <s v="7. มีจำนวนแหล่งท่องเที่ยวที่ได้มาตรฐานสากลเพิ่มขึ้น 10 แห่ง"/>
    <x v="89"/>
  </r>
  <r>
    <x v="3"/>
    <s v="1. ล่งเลริมและพัฒนาแหล่งท่องเที่ยวสู่มาตรฐานสากล"/>
    <s v="7. มีจำนวนแหล่งท่องเที่ยวที่ได้มาตรฐานสากลเพิ่มขึ้น 10 แห่ง"/>
    <x v="90"/>
  </r>
  <r>
    <x v="3"/>
    <s v="1. ล่งเลริมและพัฒนาแหล่งท่องเที่ยวสู่มาตรฐานสากล"/>
    <s v="7. มีจำนวนแหล่งท่องเที่ยวที่ได้มาตรฐานสากลเพิ่มขึ้น 10 แห่ง"/>
    <x v="91"/>
  </r>
  <r>
    <x v="3"/>
    <s v="1. ล่งเลริมและพัฒนาแหล่งท่องเที่ยวสู่มาตรฐานสากล"/>
    <s v="7. มีจำนวนแหล่งท่องเที่ยวที่ได้มาตรฐานสากลเพิ่มขึ้น 10 แห่ง"/>
    <x v="92"/>
  </r>
  <r>
    <x v="3"/>
    <s v="1. ล่งเลริมและพัฒนาแหล่งท่องเที่ยวสู่มาตรฐานสากล"/>
    <s v="7. มีจำนวนแหล่งท่องเที่ยวที่ได้มาตรฐานสากลเพิ่มขึ้น 10 แห่ง"/>
    <x v="93"/>
  </r>
  <r>
    <x v="3"/>
    <s v="1. ล่งเลริมและพัฒนาแหล่งท่องเที่ยวสู่มาตรฐานสากล"/>
    <s v="7. มีจำนวนแหล่งท่องเที่ยวที่ได้มาตรฐานสากลเพิ่มขึ้น 10 แห่ง"/>
    <x v="94"/>
  </r>
  <r>
    <x v="3"/>
    <s v="1. ล่งเลริมและพัฒนาแหล่งท่องเที่ยวสู่มาตรฐานสากล"/>
    <s v="7. มีจำนวนแหล่งท่องเที่ยวที่ได้มาตรฐานสากลเพิ่มขึ้น 10 แห่ง"/>
    <x v="95"/>
  </r>
  <r>
    <x v="3"/>
    <s v="1. ล่งเลริมและพัฒนาแหล่งท่องเที่ยวสู่มาตรฐานสากล"/>
    <s v="7. มีจำนวนแหล่งท่องเที่ยวที่ได้มาตรฐานสากลเพิ่มขึ้น 10 แห่ง"/>
    <x v="96"/>
  </r>
  <r>
    <x v="3"/>
    <s v="1. ล่งเลริมและพัฒนาแหล่งท่องเที่ยวสู่มาตรฐานสากล"/>
    <s v="7. มีจำนวนแหล่งท่องเที่ยวที่ได้มาตรฐานสากลเพิ่มขึ้น 10 แห่ง"/>
    <x v="97"/>
  </r>
  <r>
    <x v="3"/>
    <s v="1. ล่งเลริมและพัฒนาแหล่งท่องเที่ยวสู่มาตรฐานสากล"/>
    <s v="7. มีจำนวนแหล่งท่องเที่ยวที่ได้มาตรฐานสากลเพิ่มขึ้น 10 แห่ง"/>
    <x v="98"/>
  </r>
  <r>
    <x v="3"/>
    <s v="1. ล่งเลริมและพัฒนาแหล่งท่องเที่ยวสู่มาตรฐานสากล"/>
    <s v="7. มีจำนวนแหล่งท่องเที่ยวที่ได้มาตรฐานสากลเพิ่มขึ้น 10 แห่ง"/>
    <x v="99"/>
  </r>
  <r>
    <x v="3"/>
    <s v="1. ล่งเลริมและพัฒนาแหล่งท่องเที่ยวสู่มาตรฐานสากล"/>
    <s v="7. มีจำนวนแหล่งท่องเที่ยวที่ได้มาตรฐานสากลเพิ่มขึ้น 10 แห่ง"/>
    <x v="100"/>
  </r>
  <r>
    <x v="3"/>
    <s v="1. ล่งเลริมและพัฒนาแหล่งท่องเที่ยวสู่มาตรฐานสากล"/>
    <s v="7. มีจำนวนแหล่งท่องเที่ยวที่ได้มาตรฐานสากลเพิ่มขึ้น 10 แห่ง"/>
    <x v="101"/>
  </r>
  <r>
    <x v="3"/>
    <s v="1. ล่งเลริมและพัฒนาแหล่งท่องเที่ยวสู่มาตรฐานสากล"/>
    <s v="7. มีจำนวนแหล่งท่องเที่ยวที่ได้มาตรฐานสากลเพิ่มขึ้น 10 แห่ง"/>
    <x v="102"/>
  </r>
  <r>
    <x v="3"/>
    <s v="1. ล่งเลริมและพัฒนาแหล่งท่องเที่ยวสู่มาตรฐานสากล"/>
    <s v="7. มีจำนวนแหล่งท่องเที่ยวที่ได้มาตรฐานสากลเพิ่มขึ้น 10 แห่ง"/>
    <x v="103"/>
  </r>
  <r>
    <x v="3"/>
    <s v="1. ล่งเลริมและพัฒนาแหล่งท่องเที่ยวสู่มาตรฐานสากล"/>
    <s v="7. มีจำนวนแหล่งท่องเที่ยวที่ได้มาตรฐานสากลเพิ่มขึ้น 10 แห่ง"/>
    <x v="104"/>
  </r>
  <r>
    <x v="3"/>
    <s v="1. ล่งเลริมและพัฒนาแหล่งท่องเที่ยวสู่มาตรฐานสากล"/>
    <s v="7. มีจำนวนแหล่งท่องเที่ยวที่ได้มาตรฐานสากลเพิ่มขึ้น 10 แห่ง"/>
    <x v="105"/>
  </r>
  <r>
    <x v="3"/>
    <s v="1. ล่งเลริมและพัฒนาแหล่งท่องเที่ยวสู่มาตรฐานสากล"/>
    <s v="7. มีจำนวนแหล่งท่องเที่ยวที่ได้มาตรฐานสากลเพิ่มขึ้น 10 แห่ง"/>
    <x v="106"/>
  </r>
  <r>
    <x v="3"/>
    <s v="1. ล่งเลริมและพัฒนาแหล่งท่องเที่ยวสู่มาตรฐานสากล"/>
    <s v="7. มีจำนวนแหล่งท่องเที่ยวที่ได้มาตรฐานสากลเพิ่มขึ้น 10 แห่ง"/>
    <x v="107"/>
  </r>
  <r>
    <x v="3"/>
    <s v="1. ล่งเลริมและพัฒนาแหล่งท่องเที่ยวสู่มาตรฐานสากล"/>
    <s v="7. มีจำนวนแหล่งท่องเที่ยวที่ได้มาตรฐานสากลเพิ่มขึ้น 10 แห่ง"/>
    <x v="108"/>
  </r>
  <r>
    <x v="3"/>
    <s v="1. ล่งเลริมและพัฒนาแหล่งท่องเที่ยวสู่มาตรฐานสากล"/>
    <s v="7. มีจำนวนแหล่งท่องเที่ยวที่ได้มาตรฐานสากลเพิ่มขึ้น 10 แห่ง"/>
    <x v="109"/>
  </r>
  <r>
    <x v="3"/>
    <s v="1. ล่งเลริมและพัฒนาแหล่งท่องเที่ยวสู่มาตรฐานสากล"/>
    <s v="7. มีจำนวนแหล่งท่องเที่ยวที่ได้มาตรฐานสากลเพิ่มขึ้น 10 แห่ง"/>
    <x v="110"/>
  </r>
  <r>
    <x v="3"/>
    <s v="1. ล่งเลริมและพัฒนาแหล่งท่องเที่ยวสู่มาตรฐานสากล"/>
    <s v="7. มีจำนวนแหล่งท่องเที่ยวที่ได้มาตรฐานสากลเพิ่มขึ้น 10 แห่ง"/>
    <x v="111"/>
  </r>
  <r>
    <x v="3"/>
    <s v="1. ล่งเลริมและพัฒนาแหล่งท่องเที่ยวสู่มาตรฐานสากล"/>
    <s v="7. มีจำนวนแหล่งท่องเที่ยวที่ได้มาตรฐานสากลเพิ่มขึ้น 10 แห่ง"/>
    <x v="112"/>
  </r>
  <r>
    <x v="3"/>
    <s v="1. ล่งเลริมและพัฒนาแหล่งท่องเที่ยวสู่มาตรฐานสากล"/>
    <s v="7. มีจำนวนแหล่งท่องเที่ยวที่ได้มาตรฐานสากลเพิ่มขึ้น 10 แห่ง"/>
    <x v="113"/>
  </r>
  <r>
    <x v="3"/>
    <s v="1. ล่งเลริมและพัฒนาแหล่งท่องเที่ยวสู่มาตรฐานสากล"/>
    <s v="7. มีจำนวนแหล่งท่องเที่ยวที่ได้มาตรฐานสากลเพิ่มขึ้น 10 แห่ง"/>
    <x v="114"/>
  </r>
  <r>
    <x v="3"/>
    <s v="1. ล่งเลริมและพัฒนาแหล่งท่องเที่ยวสู่มาตรฐานสากล"/>
    <s v="7. มีจำนวนแหล่งท่องเที่ยวที่ได้มาตรฐานสากลเพิ่มขึ้น 10 แห่ง"/>
    <x v="115"/>
  </r>
  <r>
    <x v="3"/>
    <s v="1. ล่งเลริมและพัฒนาแหล่งท่องเที่ยวสู่มาตรฐานสากล"/>
    <s v="7. มีจำนวนแหล่งท่องเที่ยวที่ได้มาตรฐานสากลเพิ่มขึ้น 10 แห่ง"/>
    <x v="116"/>
  </r>
  <r>
    <x v="3"/>
    <s v="1. ล่งเลริมและพัฒนาแหล่งท่องเที่ยวสู่มาตรฐานสากล"/>
    <s v="7. มีจำนวนแหล่งท่องเที่ยวที่ได้มาตรฐานสากลเพิ่มขึ้น 10 แห่ง"/>
    <x v="117"/>
  </r>
  <r>
    <x v="3"/>
    <s v="1. ล่งเลริมและพัฒนาแหล่งท่องเที่ยวสู่มาตรฐานสากล"/>
    <s v="7. มีจำนวนแหล่งท่องเที่ยวที่ได้มาตรฐานสากลเพิ่มขึ้น 10 แห่ง"/>
    <x v="118"/>
  </r>
  <r>
    <x v="3"/>
    <s v="1. ล่งเลริมและพัฒนาแหล่งท่องเที่ยวสู่มาตรฐานสากล"/>
    <s v="7. มีจำนวนแหล่งท่องเที่ยวที่ได้มาตรฐานสากลเพิ่มขึ้น 10 แห่ง"/>
    <x v="119"/>
  </r>
  <r>
    <x v="3"/>
    <s v="1. ล่งเลริมและพัฒนาแหล่งท่องเที่ยวสู่มาตรฐานสากล"/>
    <s v="7. มีจำนวนแหล่งท่องเที่ยวที่ได้มาตรฐานสากลเพิ่มขึ้น 10 แห่ง"/>
    <x v="120"/>
  </r>
  <r>
    <x v="3"/>
    <s v="1. ล่งเลริมและพัฒนาแหล่งท่องเที่ยวสู่มาตรฐานสากล"/>
    <s v="7. มีจำนวนแหล่งท่องเที่ยวที่ได้มาตรฐานสากลเพิ่มขึ้น 10 แห่ง"/>
    <x v="121"/>
  </r>
  <r>
    <x v="3"/>
    <s v="1. ล่งเลริมและพัฒนาแหล่งท่องเที่ยวสู่มาตรฐานสากล"/>
    <s v="7. มีจำนวนแหล่งท่องเที่ยวที่ได้มาตรฐานสากลเพิ่มขึ้น 10 แห่ง"/>
    <x v="122"/>
  </r>
  <r>
    <x v="3"/>
    <s v="1. ล่งเลริมและพัฒนาแหล่งท่องเที่ยวสู่มาตรฐานสากล"/>
    <s v="7. มีจำนวนแหล่งท่องเที่ยวที่ได้มาตรฐานสากลเพิ่มขึ้น 10 แห่ง"/>
    <x v="123"/>
  </r>
  <r>
    <x v="3"/>
    <s v="1. ล่งเลริมและพัฒนาแหล่งท่องเที่ยวสู่มาตรฐานสากล"/>
    <s v="7. มีจำนวนแหล่งท่องเที่ยวที่ได้มาตรฐานสากลเพิ่มขึ้น 10 แห่ง"/>
    <x v="124"/>
  </r>
  <r>
    <x v="3"/>
    <s v="1. ล่งเลริมและพัฒนาแหล่งท่องเที่ยวสู่มาตรฐานสากล"/>
    <s v="7. มีจำนวนแหล่งท่องเที่ยวที่ได้มาตรฐานสากลเพิ่มขึ้น 10 แห่ง"/>
    <x v="125"/>
  </r>
  <r>
    <x v="3"/>
    <s v="1. ล่งเลริมและพัฒนาแหล่งท่องเที่ยวสู่มาตรฐานสากล"/>
    <s v="7. มีจำนวนแหล่งท่องเที่ยวที่ได้มาตรฐานสากลเพิ่มขึ้น 10 แห่ง"/>
    <x v="126"/>
  </r>
  <r>
    <x v="3"/>
    <s v="1. ล่งเลริมและพัฒนาแหล่งท่องเที่ยวสู่มาตรฐานสากล"/>
    <s v="7. มีจำนวนแหล่งท่องเที่ยวที่ได้มาตรฐานสากลเพิ่มขึ้น 10 แห่ง"/>
    <x v="127"/>
  </r>
  <r>
    <x v="3"/>
    <s v="1. ล่งเลริมและพัฒนาแหล่งท่องเที่ยวสู่มาตรฐานสากล"/>
    <s v="7. มีจำนวนแหล่งท่องเที่ยวที่ได้มาตรฐานสากลเพิ่มขึ้น 10 แห่ง"/>
    <x v="128"/>
  </r>
  <r>
    <x v="3"/>
    <s v="1. ล่งเลริมและพัฒนาแหล่งท่องเที่ยวสู่มาตรฐานสากล"/>
    <s v="7. มีจำนวนแหล่งท่องเที่ยวที่ได้มาตรฐานสากลเพิ่มขึ้น 10 แห่ง"/>
    <x v="129"/>
  </r>
  <r>
    <x v="3"/>
    <s v="1. ล่งเลริมและพัฒนาแหล่งท่องเที่ยวสู่มาตรฐานสากล"/>
    <s v="7. มีจำนวนแหล่งท่องเที่ยวที่ได้มาตรฐานสากลเพิ่มขึ้น 10 แห่ง"/>
    <x v="130"/>
  </r>
  <r>
    <x v="3"/>
    <s v="1. ล่งเลริมและพัฒนาแหล่งท่องเที่ยวสู่มาตรฐานสากล"/>
    <s v="7. มีจำนวนแหล่งท่องเที่ยวที่ได้มาตรฐานสากลเพิ่มขึ้น 10 แห่ง"/>
    <x v="131"/>
  </r>
  <r>
    <x v="3"/>
    <s v="1. ล่งเลริมและพัฒนาแหล่งท่องเที่ยวสู่มาตรฐานสากล"/>
    <s v="7. มีจำนวนแหล่งท่องเที่ยวที่ได้มาตรฐานสากลเพิ่มขึ้น 10 แห่ง"/>
    <x v="132"/>
  </r>
  <r>
    <x v="3"/>
    <s v="1. ล่งเลริมและพัฒนาแหล่งท่องเที่ยวสู่มาตรฐานสากล"/>
    <s v="7. มีจำนวนแหล่งท่องเที่ยวที่ได้มาตรฐานสากลเพิ่มขึ้น 10 แห่ง"/>
    <x v="13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3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4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5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6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7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8. มีผลผลิตการเกษตรทั้งพืช สัตว์ และการแปรรูปเพิ่มร้อยละ 20"/>
    <x v="17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7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9. สนับสนุนให้เกษตรกรนำหลักปรัชญาของเกษตรทฤษฎีใหม่และเกษตรสีเขียว มาใช้ในการดำเนินงาน 150 ราย"/>
    <x v="18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8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8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8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8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19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0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1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2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2"/>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3"/>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4"/>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5"/>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6"/>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7"/>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8"/>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39"/>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40"/>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41"/>
  </r>
  <r>
    <x v="5"/>
    <s v="1. ส่งเสริมและพัฒนาเกษตรกรสร้างระบบการเกษตรทั้งการผลิต การแปรรูปการจำหน่ายภายใต้หลักปรัชญาของเศรษฐกิจพอเพียงเกษตรทฤษฎีใหม่และเกษตรสีเขียว"/>
    <s v="10. เกษตรกรผลิตอาหารปลอดภัยเพิ่มขึ้นจากเดิม 150 ราย"/>
    <x v="242"/>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3"/>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4"/>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5"/>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6"/>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7"/>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8"/>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49"/>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0"/>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1"/>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2"/>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3"/>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4"/>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5"/>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6"/>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7"/>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8"/>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59"/>
  </r>
  <r>
    <x v="5"/>
    <s v="2.พัฒนาแหล่งน้ำสร้างระบบชลประทาน และการใช้พลังงานทางเลือกเพื่อการเกษตรให้เหมาะสมครอบคลุมทุกพื้นที่"/>
    <s v="11. มีแหล่งน้ำและระบบน้ำเพื่อการเกษตรที่ใช้อย่างเพียงพอ 130 แห่ง"/>
    <x v="260"/>
  </r>
  <r>
    <x v="5"/>
    <s v="2.พัฒนาแหล่งน้ำสร้างระบบชลประทาน และการใช้พลังงานทางเลือกเพื่อการเกษตรให้เหมาะสมครอบคลุมทุกพื้นที่"/>
    <s v="12. มีระบบพลังงานทดแทนใช้เพื่อการเกษตร 100 แห่ง"/>
    <x v="261"/>
  </r>
  <r>
    <x v="5"/>
    <s v="3. จัดตั้งนิคมเกษตรกรรมนิคมอุตสาหกรรมการเกษตร จัดแบ่งพื้นที่เพื่อใช้ในการเกษตรที่เหมาะสม (Zoning)"/>
    <s v="13. มีนิคมเกษตรกรรม นิคมอุตสาหกรรมเกษตร 13 แห่ง"/>
    <x v="262"/>
  </r>
  <r>
    <x v="5"/>
    <s v="3. จัดตั้งนิคมเกษตรกรรมนิคมอุตสาหกรรมการเกษตร จัดแบ่งพื้นที่เพื่อใช้ในการเกษตรที่เหมาะสม (Zoning)"/>
    <s v="13. มีนิคมเกษตรกรรม นิคมอุตสาหกรรมเกษตร 13 แห่ง"/>
    <x v="263"/>
  </r>
  <r>
    <x v="5"/>
    <s v="3. จัดตั้งนิคมเกษตรกรรมนิคมอุตสาหกรรมการเกษตร จัดแบ่งพื้นที่เพื่อใช้ในการเกษตรที่เหมาะสม (Zoning)"/>
    <s v="14. มีการจักแบ่งพื้นที่เพื่อใช้ในการเกษตรที่เหมาะสม (Zoning) 20 ชนิด"/>
    <x v="264"/>
  </r>
  <r>
    <x v="5"/>
    <s v="3. จัดตั้งนิคมเกษตรกรรมนิคมอุตสาหกรรมการเกษตร จัดแบ่งพื้นที่เพื่อใช้ในการเกษตรที่เหมาะสม (Zoning)"/>
    <s v="14. มีการจักแบ่งพื้นที่เพื่อใช้ในการเกษตรที่เหมาะสม (Zoning) 20 ชนิด"/>
    <x v="265"/>
  </r>
  <r>
    <x v="5"/>
    <s v="3. จัดตั้งนิคมเกษตรกรรมนิคมอุตสาหกรรมการเกษตร จัดแบ่งพื้นที่เพื่อใช้ในการเกษตรที่เหมาะสม (Zoning)"/>
    <s v="14. มีการจักแบ่งพื้นที่เพื่อใช้ในการเกษตรที่เหมาะสม (Zoning) 20 ชนิด"/>
    <x v="266"/>
  </r>
  <r>
    <x v="5"/>
    <s v="3. จัดตั้งนิคมเกษตรกรรมนิคมอุตสาหกรรมการเกษตร จัดแบ่งพื้นที่เพื่อใช้ในการเกษตรที่เหมาะสม (Zoning)"/>
    <s v="14. มีการจักแบ่งพื้นที่เพื่อใช้ในการเกษตรที่เหมาะสม (Zoning) 20 ชนิด"/>
    <x v="267"/>
  </r>
  <r>
    <x v="5"/>
    <s v="3. จัดตั้งนิคมเกษตรกรรมนิคมอุตสาหกรรมการเกษตร จัดแบ่งพื้นที่เพื่อใช้ในการเกษตรที่เหมาะสม (Zoning)"/>
    <s v="14. มีการจักแบ่งพื้นที่เพื่อใช้ในการเกษตรที่เหมาะสม (Zoning) 20 ชนิด"/>
    <x v="268"/>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69"/>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0"/>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1"/>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2"/>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3"/>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4"/>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5"/>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6"/>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7"/>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8"/>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79"/>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0"/>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1"/>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2"/>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3"/>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4"/>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5"/>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6"/>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7"/>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8"/>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89"/>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0"/>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1"/>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2"/>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3"/>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4"/>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5"/>
  </r>
  <r>
    <x v="5"/>
    <s v="4. สนับสนุนละพัฒนาศูนย์เรียนรู้เศรษฐกิจพอเพียงเกษตรทฤษฎีใหม่ ศูนย์ฝึกอบรมและศูนย์ผลิตเมล็ตพันธุ์พืช/พันธุ์สัตว์"/>
    <s v="15. มีศูนย์เรียนรู้เศรษฐกิจพอเพียงเกษตรทฤษฎีใหม่ที่มีศักยภาพในการถ่ายทอดความรู้เพิ่มขึ้น 24 ศูนย์/อำเภอ"/>
    <x v="296"/>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297"/>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298"/>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299"/>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0"/>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1"/>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2"/>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3"/>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4"/>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5"/>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6"/>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7"/>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8"/>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09"/>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0"/>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1"/>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2"/>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3"/>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4"/>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5"/>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6"/>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7"/>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8"/>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19"/>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20"/>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21"/>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22"/>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23"/>
  </r>
  <r>
    <x v="5"/>
    <s v="4. สนับสนุนละพัฒนาศูนย์เรียนรู้เศรษฐกิจพอเพียงเกษตรทฤษฎีใหม่ ศูนย์ฝึกอบรมและศูนย์ผลิตเมล็ตพันธุ์พืช/พันธุ์สัตว์"/>
    <s v="16. มีศูนย์ฝึกอบรมเพื่อพัฒนาผู้นำและพัฒนาเกษตรกร 24 ศูนย์"/>
    <x v="324"/>
  </r>
  <r>
    <x v="5"/>
    <s v="4. สนับสนุนละพัฒนาศูนย์เรียนรู้เศรษฐกิจพอเพียงเกษตรทฤษฎีใหม่ ศูนย์ฝึกอบรมและศูนย์ผลิตเมล็ตพันธุ์พืช/พันธุ์สัตว์"/>
    <s v="17. มีศูนย์ผลิตพันธุ์สัตว์ที่เลี้ยงในจังหวัดกาญจนบุรี 10 ศูนย์"/>
    <x v="325"/>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26"/>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27"/>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28"/>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29"/>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30"/>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31"/>
  </r>
  <r>
    <x v="6"/>
    <s v="1. มูลค่าการค้าของเศรษฐกิจพิเศษและการค้าชายแดนเพิ่มขึ้น"/>
    <s v="18.อัตราการขยายตัวของเศรษฐกิจพิเศษละการค้าชายแดน ร้อยละ 3.0 "/>
    <x v="332"/>
  </r>
</pivotCacheRecords>
</file>

<file path=xl/pivotCache/pivotCacheRecords3.xml><?xml version="1.0" encoding="utf-8"?>
<pivotCacheRecords xmlns="http://schemas.openxmlformats.org/spreadsheetml/2006/main" xmlns:r="http://schemas.openxmlformats.org/officeDocument/2006/relationships" count="333">
  <r>
    <x v="0"/>
    <s v="ครัวเรือน"/>
  </r>
  <r>
    <x v="1"/>
    <s v="คน"/>
  </r>
  <r>
    <x v="2"/>
    <s v="คน"/>
  </r>
  <r>
    <x v="3"/>
    <s v="คน"/>
  </r>
  <r>
    <x v="4"/>
    <s v="คน"/>
  </r>
  <r>
    <x v="5"/>
    <s v="คน"/>
  </r>
  <r>
    <x v="6"/>
    <s v="คน"/>
  </r>
  <r>
    <x v="7"/>
    <s v="คน"/>
  </r>
  <r>
    <x v="8"/>
    <s v="ครัวเรือน"/>
  </r>
  <r>
    <x v="9"/>
    <s v="คน"/>
  </r>
  <r>
    <x v="10"/>
    <s v="คน"/>
  </r>
  <r>
    <x v="11"/>
    <s v="คน"/>
  </r>
  <r>
    <x v="12"/>
    <s v="คน"/>
  </r>
  <r>
    <x v="13"/>
    <s v="คน"/>
  </r>
  <r>
    <x v="14"/>
    <s v="คน"/>
  </r>
  <r>
    <x v="15"/>
    <s v="คน"/>
  </r>
  <r>
    <x v="16"/>
    <s v="คน"/>
  </r>
  <r>
    <x v="17"/>
    <m/>
  </r>
  <r>
    <x v="18"/>
    <m/>
  </r>
  <r>
    <x v="19"/>
    <m/>
  </r>
  <r>
    <x v="20"/>
    <m/>
  </r>
  <r>
    <x v="21"/>
    <m/>
  </r>
  <r>
    <x v="22"/>
    <m/>
  </r>
  <r>
    <x v="23"/>
    <m/>
  </r>
  <r>
    <x v="24"/>
    <m/>
  </r>
  <r>
    <x v="25"/>
    <m/>
  </r>
  <r>
    <x v="26"/>
    <m/>
  </r>
  <r>
    <x v="27"/>
    <m/>
  </r>
  <r>
    <x v="28"/>
    <m/>
  </r>
  <r>
    <x v="29"/>
    <m/>
  </r>
  <r>
    <x v="30"/>
    <s v="แห่ง"/>
  </r>
  <r>
    <x v="31"/>
    <s v="ทีม"/>
  </r>
  <r>
    <x v="32"/>
    <m/>
  </r>
  <r>
    <x v="33"/>
    <m/>
  </r>
  <r>
    <x v="34"/>
    <m/>
  </r>
  <r>
    <x v="35"/>
    <m/>
  </r>
  <r>
    <x v="36"/>
    <s v="ราย"/>
  </r>
  <r>
    <x v="37"/>
    <m/>
  </r>
  <r>
    <x v="38"/>
    <m/>
  </r>
  <r>
    <x v="39"/>
    <m/>
  </r>
  <r>
    <x v="40"/>
    <m/>
  </r>
  <r>
    <x v="41"/>
    <m/>
  </r>
  <r>
    <x v="42"/>
    <m/>
  </r>
  <r>
    <x v="43"/>
    <m/>
  </r>
  <r>
    <x v="44"/>
    <m/>
  </r>
  <r>
    <x v="45"/>
    <m/>
  </r>
  <r>
    <x v="46"/>
    <m/>
  </r>
  <r>
    <x v="47"/>
    <m/>
  </r>
  <r>
    <x v="48"/>
    <m/>
  </r>
  <r>
    <x v="49"/>
    <m/>
  </r>
  <r>
    <x v="50"/>
    <s v="ราย"/>
  </r>
  <r>
    <x v="51"/>
    <m/>
  </r>
  <r>
    <x v="52"/>
    <m/>
  </r>
  <r>
    <x v="53"/>
    <m/>
  </r>
  <r>
    <x v="54"/>
    <m/>
  </r>
  <r>
    <x v="55"/>
    <m/>
  </r>
  <r>
    <x v="56"/>
    <m/>
  </r>
  <r>
    <x v="57"/>
    <m/>
  </r>
  <r>
    <x v="58"/>
    <m/>
  </r>
  <r>
    <x v="59"/>
    <m/>
  </r>
  <r>
    <x v="60"/>
    <m/>
  </r>
  <r>
    <x v="61"/>
    <m/>
  </r>
  <r>
    <x v="62"/>
    <m/>
  </r>
  <r>
    <x v="63"/>
    <m/>
  </r>
  <r>
    <x v="64"/>
    <s v="คดี"/>
  </r>
  <r>
    <x v="65"/>
    <m/>
  </r>
  <r>
    <x v="66"/>
    <m/>
  </r>
  <r>
    <x v="67"/>
    <m/>
  </r>
  <r>
    <x v="68"/>
    <m/>
  </r>
  <r>
    <x v="69"/>
    <m/>
  </r>
  <r>
    <x v="70"/>
    <m/>
  </r>
  <r>
    <x v="71"/>
    <m/>
  </r>
  <r>
    <x v="72"/>
    <m/>
  </r>
  <r>
    <x v="73"/>
    <m/>
  </r>
  <r>
    <x v="74"/>
    <m/>
  </r>
  <r>
    <x v="75"/>
    <m/>
  </r>
  <r>
    <x v="76"/>
    <m/>
  </r>
  <r>
    <x v="77"/>
    <m/>
  </r>
  <r>
    <x v="78"/>
    <s v="แห่ง"/>
  </r>
  <r>
    <x v="79"/>
    <m/>
  </r>
  <r>
    <x v="80"/>
    <m/>
  </r>
  <r>
    <x v="81"/>
    <m/>
  </r>
  <r>
    <x v="82"/>
    <m/>
  </r>
  <r>
    <x v="83"/>
    <m/>
  </r>
  <r>
    <x v="84"/>
    <m/>
  </r>
  <r>
    <x v="85"/>
    <m/>
  </r>
  <r>
    <x v="86"/>
    <m/>
  </r>
  <r>
    <x v="87"/>
    <m/>
  </r>
  <r>
    <x v="88"/>
    <m/>
  </r>
  <r>
    <x v="89"/>
    <m/>
  </r>
  <r>
    <x v="90"/>
    <m/>
  </r>
  <r>
    <x v="91"/>
    <m/>
  </r>
  <r>
    <x v="92"/>
    <m/>
  </r>
  <r>
    <x v="93"/>
    <m/>
  </r>
  <r>
    <x v="94"/>
    <m/>
  </r>
  <r>
    <x v="95"/>
    <m/>
  </r>
  <r>
    <x v="96"/>
    <m/>
  </r>
  <r>
    <x v="97"/>
    <m/>
  </r>
  <r>
    <x v="98"/>
    <m/>
  </r>
  <r>
    <x v="99"/>
    <m/>
  </r>
  <r>
    <x v="100"/>
    <m/>
  </r>
  <r>
    <x v="101"/>
    <m/>
  </r>
  <r>
    <x v="102"/>
    <m/>
  </r>
  <r>
    <x v="103"/>
    <m/>
  </r>
  <r>
    <x v="104"/>
    <m/>
  </r>
  <r>
    <x v="105"/>
    <m/>
  </r>
  <r>
    <x v="106"/>
    <m/>
  </r>
  <r>
    <x v="107"/>
    <m/>
  </r>
  <r>
    <x v="108"/>
    <m/>
  </r>
  <r>
    <x v="109"/>
    <m/>
  </r>
  <r>
    <x v="110"/>
    <m/>
  </r>
  <r>
    <x v="111"/>
    <m/>
  </r>
  <r>
    <x v="112"/>
    <m/>
  </r>
  <r>
    <x v="113"/>
    <m/>
  </r>
  <r>
    <x v="114"/>
    <m/>
  </r>
  <r>
    <x v="115"/>
    <m/>
  </r>
  <r>
    <x v="116"/>
    <m/>
  </r>
  <r>
    <x v="117"/>
    <m/>
  </r>
  <r>
    <x v="118"/>
    <m/>
  </r>
  <r>
    <x v="119"/>
    <m/>
  </r>
  <r>
    <x v="120"/>
    <m/>
  </r>
  <r>
    <x v="121"/>
    <m/>
  </r>
  <r>
    <x v="122"/>
    <m/>
  </r>
  <r>
    <x v="123"/>
    <m/>
  </r>
  <r>
    <x v="124"/>
    <m/>
  </r>
  <r>
    <x v="125"/>
    <m/>
  </r>
  <r>
    <x v="126"/>
    <m/>
  </r>
  <r>
    <x v="127"/>
    <m/>
  </r>
  <r>
    <x v="128"/>
    <m/>
  </r>
  <r>
    <x v="129"/>
    <m/>
  </r>
  <r>
    <x v="130"/>
    <m/>
  </r>
  <r>
    <x v="131"/>
    <m/>
  </r>
  <r>
    <x v="132"/>
    <m/>
  </r>
  <r>
    <x v="133"/>
    <m/>
  </r>
  <r>
    <x v="134"/>
    <s v="ตัน"/>
  </r>
  <r>
    <x v="135"/>
    <m/>
  </r>
  <r>
    <x v="136"/>
    <m/>
  </r>
  <r>
    <x v="137"/>
    <m/>
  </r>
  <r>
    <x v="138"/>
    <m/>
  </r>
  <r>
    <x v="139"/>
    <m/>
  </r>
  <r>
    <x v="140"/>
    <m/>
  </r>
  <r>
    <x v="141"/>
    <m/>
  </r>
  <r>
    <x v="142"/>
    <m/>
  </r>
  <r>
    <x v="143"/>
    <m/>
  </r>
  <r>
    <x v="144"/>
    <m/>
  </r>
  <r>
    <x v="145"/>
    <m/>
  </r>
  <r>
    <x v="146"/>
    <m/>
  </r>
  <r>
    <x v="147"/>
    <m/>
  </r>
  <r>
    <x v="148"/>
    <m/>
  </r>
  <r>
    <x v="149"/>
    <m/>
  </r>
  <r>
    <x v="150"/>
    <m/>
  </r>
  <r>
    <x v="151"/>
    <m/>
  </r>
  <r>
    <x v="152"/>
    <m/>
  </r>
  <r>
    <x v="153"/>
    <m/>
  </r>
  <r>
    <x v="154"/>
    <m/>
  </r>
  <r>
    <x v="155"/>
    <m/>
  </r>
  <r>
    <x v="156"/>
    <m/>
  </r>
  <r>
    <x v="157"/>
    <m/>
  </r>
  <r>
    <x v="158"/>
    <m/>
  </r>
  <r>
    <x v="159"/>
    <m/>
  </r>
  <r>
    <x v="160"/>
    <m/>
  </r>
  <r>
    <x v="161"/>
    <m/>
  </r>
  <r>
    <x v="162"/>
    <m/>
  </r>
  <r>
    <x v="163"/>
    <m/>
  </r>
  <r>
    <x v="164"/>
    <m/>
  </r>
  <r>
    <x v="165"/>
    <m/>
  </r>
  <r>
    <x v="166"/>
    <m/>
  </r>
  <r>
    <x v="167"/>
    <m/>
  </r>
  <r>
    <x v="168"/>
    <m/>
  </r>
  <r>
    <x v="169"/>
    <m/>
  </r>
  <r>
    <x v="170"/>
    <s v="แห่ง"/>
  </r>
  <r>
    <x v="171"/>
    <m/>
  </r>
  <r>
    <x v="172"/>
    <s v="ราย"/>
  </r>
  <r>
    <x v="173"/>
    <m/>
  </r>
  <r>
    <x v="174"/>
    <m/>
  </r>
  <r>
    <x v="175"/>
    <m/>
  </r>
  <r>
    <x v="176"/>
    <m/>
  </r>
  <r>
    <x v="177"/>
    <m/>
  </r>
  <r>
    <x v="178"/>
    <m/>
  </r>
  <r>
    <x v="179"/>
    <m/>
  </r>
  <r>
    <x v="180"/>
    <m/>
  </r>
  <r>
    <x v="181"/>
    <m/>
  </r>
  <r>
    <x v="182"/>
    <m/>
  </r>
  <r>
    <x v="183"/>
    <m/>
  </r>
  <r>
    <x v="184"/>
    <m/>
  </r>
  <r>
    <x v="185"/>
    <m/>
  </r>
  <r>
    <x v="186"/>
    <s v="ราย"/>
  </r>
  <r>
    <x v="187"/>
    <s v="ราย"/>
  </r>
  <r>
    <x v="188"/>
    <s v="(ราย)"/>
  </r>
  <r>
    <x v="189"/>
    <m/>
  </r>
  <r>
    <x v="190"/>
    <m/>
  </r>
  <r>
    <x v="191"/>
    <m/>
  </r>
  <r>
    <x v="192"/>
    <m/>
  </r>
  <r>
    <x v="193"/>
    <m/>
  </r>
  <r>
    <x v="194"/>
    <m/>
  </r>
  <r>
    <x v="195"/>
    <m/>
  </r>
  <r>
    <x v="196"/>
    <m/>
  </r>
  <r>
    <x v="197"/>
    <m/>
  </r>
  <r>
    <x v="198"/>
    <m/>
  </r>
  <r>
    <x v="199"/>
    <m/>
  </r>
  <r>
    <x v="200"/>
    <m/>
  </r>
  <r>
    <x v="201"/>
    <m/>
  </r>
  <r>
    <x v="202"/>
    <m/>
  </r>
  <r>
    <x v="203"/>
    <m/>
  </r>
  <r>
    <x v="204"/>
    <m/>
  </r>
  <r>
    <x v="205"/>
    <m/>
  </r>
  <r>
    <x v="206"/>
    <m/>
  </r>
  <r>
    <x v="207"/>
    <m/>
  </r>
  <r>
    <x v="208"/>
    <m/>
  </r>
  <r>
    <x v="209"/>
    <m/>
  </r>
  <r>
    <x v="210"/>
    <m/>
  </r>
  <r>
    <x v="211"/>
    <m/>
  </r>
  <r>
    <x v="212"/>
    <m/>
  </r>
  <r>
    <x v="213"/>
    <m/>
  </r>
  <r>
    <x v="214"/>
    <m/>
  </r>
  <r>
    <x v="215"/>
    <m/>
  </r>
  <r>
    <x v="216"/>
    <m/>
  </r>
  <r>
    <x v="217"/>
    <m/>
  </r>
  <r>
    <x v="218"/>
    <m/>
  </r>
  <r>
    <x v="219"/>
    <m/>
  </r>
  <r>
    <x v="220"/>
    <m/>
  </r>
  <r>
    <x v="221"/>
    <m/>
  </r>
  <r>
    <x v="222"/>
    <m/>
  </r>
  <r>
    <x v="223"/>
    <m/>
  </r>
  <r>
    <x v="224"/>
    <m/>
  </r>
  <r>
    <x v="225"/>
    <m/>
  </r>
  <r>
    <x v="226"/>
    <m/>
  </r>
  <r>
    <x v="227"/>
    <m/>
  </r>
  <r>
    <x v="228"/>
    <m/>
  </r>
  <r>
    <x v="229"/>
    <m/>
  </r>
  <r>
    <x v="230"/>
    <m/>
  </r>
  <r>
    <x v="231"/>
    <m/>
  </r>
  <r>
    <x v="232"/>
    <m/>
  </r>
  <r>
    <x v="233"/>
    <m/>
  </r>
  <r>
    <x v="234"/>
    <m/>
  </r>
  <r>
    <x v="235"/>
    <m/>
  </r>
  <r>
    <x v="236"/>
    <m/>
  </r>
  <r>
    <x v="237"/>
    <m/>
  </r>
  <r>
    <x v="238"/>
    <m/>
  </r>
  <r>
    <x v="239"/>
    <m/>
  </r>
  <r>
    <x v="240"/>
    <m/>
  </r>
  <r>
    <x v="241"/>
    <m/>
  </r>
  <r>
    <x v="242"/>
    <m/>
  </r>
  <r>
    <x v="243"/>
    <s v="แห่ง"/>
  </r>
  <r>
    <x v="244"/>
    <m/>
  </r>
  <r>
    <x v="245"/>
    <m/>
  </r>
  <r>
    <x v="246"/>
    <m/>
  </r>
  <r>
    <x v="247"/>
    <m/>
  </r>
  <r>
    <x v="248"/>
    <m/>
  </r>
  <r>
    <x v="249"/>
    <m/>
  </r>
  <r>
    <x v="250"/>
    <m/>
  </r>
  <r>
    <x v="251"/>
    <m/>
  </r>
  <r>
    <x v="252"/>
    <m/>
  </r>
  <r>
    <x v="253"/>
    <m/>
  </r>
  <r>
    <x v="254"/>
    <m/>
  </r>
  <r>
    <x v="255"/>
    <m/>
  </r>
  <r>
    <x v="256"/>
    <m/>
  </r>
  <r>
    <x v="257"/>
    <m/>
  </r>
  <r>
    <x v="258"/>
    <m/>
  </r>
  <r>
    <x v="259"/>
    <m/>
  </r>
  <r>
    <x v="260"/>
    <m/>
  </r>
  <r>
    <x v="261"/>
    <s v="แห่ง"/>
  </r>
  <r>
    <x v="262"/>
    <m/>
  </r>
  <r>
    <x v="263"/>
    <m/>
  </r>
  <r>
    <x v="264"/>
    <s v="ชนิด"/>
  </r>
  <r>
    <x v="265"/>
    <m/>
  </r>
  <r>
    <x v="266"/>
    <m/>
  </r>
  <r>
    <x v="267"/>
    <m/>
  </r>
  <r>
    <x v="268"/>
    <m/>
  </r>
  <r>
    <x v="269"/>
    <s v="ศูนย์"/>
  </r>
  <r>
    <x v="270"/>
    <m/>
  </r>
  <r>
    <x v="271"/>
    <m/>
  </r>
  <r>
    <x v="272"/>
    <m/>
  </r>
  <r>
    <x v="273"/>
    <m/>
  </r>
  <r>
    <x v="274"/>
    <m/>
  </r>
  <r>
    <x v="275"/>
    <m/>
  </r>
  <r>
    <x v="276"/>
    <m/>
  </r>
  <r>
    <x v="277"/>
    <m/>
  </r>
  <r>
    <x v="278"/>
    <m/>
  </r>
  <r>
    <x v="279"/>
    <m/>
  </r>
  <r>
    <x v="280"/>
    <m/>
  </r>
  <r>
    <x v="281"/>
    <m/>
  </r>
  <r>
    <x v="282"/>
    <m/>
  </r>
  <r>
    <x v="283"/>
    <s v="ศูนย์"/>
  </r>
  <r>
    <x v="284"/>
    <m/>
  </r>
  <r>
    <x v="285"/>
    <m/>
  </r>
  <r>
    <x v="286"/>
    <m/>
  </r>
  <r>
    <x v="287"/>
    <m/>
  </r>
  <r>
    <x v="288"/>
    <m/>
  </r>
  <r>
    <x v="289"/>
    <m/>
  </r>
  <r>
    <x v="290"/>
    <m/>
  </r>
  <r>
    <x v="291"/>
    <m/>
  </r>
  <r>
    <x v="292"/>
    <m/>
  </r>
  <r>
    <x v="293"/>
    <m/>
  </r>
  <r>
    <x v="294"/>
    <m/>
  </r>
  <r>
    <x v="295"/>
    <m/>
  </r>
  <r>
    <x v="296"/>
    <m/>
  </r>
  <r>
    <x v="297"/>
    <s v="ศูนย์"/>
  </r>
  <r>
    <x v="298"/>
    <m/>
  </r>
  <r>
    <x v="299"/>
    <m/>
  </r>
  <r>
    <x v="300"/>
    <m/>
  </r>
  <r>
    <x v="301"/>
    <m/>
  </r>
  <r>
    <x v="302"/>
    <m/>
  </r>
  <r>
    <x v="303"/>
    <m/>
  </r>
  <r>
    <x v="304"/>
    <m/>
  </r>
  <r>
    <x v="305"/>
    <m/>
  </r>
  <r>
    <x v="306"/>
    <m/>
  </r>
  <r>
    <x v="307"/>
    <m/>
  </r>
  <r>
    <x v="308"/>
    <m/>
  </r>
  <r>
    <x v="309"/>
    <m/>
  </r>
  <r>
    <x v="310"/>
    <m/>
  </r>
  <r>
    <x v="311"/>
    <s v="ศูนย์"/>
  </r>
  <r>
    <x v="312"/>
    <m/>
  </r>
  <r>
    <x v="313"/>
    <m/>
  </r>
  <r>
    <x v="314"/>
    <m/>
  </r>
  <r>
    <x v="315"/>
    <m/>
  </r>
  <r>
    <x v="316"/>
    <m/>
  </r>
  <r>
    <x v="317"/>
    <m/>
  </r>
  <r>
    <x v="318"/>
    <m/>
  </r>
  <r>
    <x v="319"/>
    <m/>
  </r>
  <r>
    <x v="320"/>
    <m/>
  </r>
  <r>
    <x v="321"/>
    <m/>
  </r>
  <r>
    <x v="322"/>
    <m/>
  </r>
  <r>
    <x v="323"/>
    <m/>
  </r>
  <r>
    <x v="324"/>
    <m/>
  </r>
  <r>
    <x v="325"/>
    <m/>
  </r>
  <r>
    <x v="326"/>
    <s v="บาท"/>
  </r>
  <r>
    <x v="327"/>
    <m/>
  </r>
  <r>
    <x v="328"/>
    <m/>
  </r>
  <r>
    <x v="329"/>
    <s v="บาท"/>
  </r>
  <r>
    <x v="330"/>
    <m/>
  </r>
  <r>
    <x v="331"/>
    <m/>
  </r>
  <r>
    <x v="332"/>
    <m/>
  </r>
</pivotCacheRecords>
</file>

<file path=xl/pivotCache/pivotCacheRecords4.xml><?xml version="1.0" encoding="utf-8"?>
<pivotCacheRecords xmlns="http://schemas.openxmlformats.org/spreadsheetml/2006/main" xmlns:r="http://schemas.openxmlformats.org/officeDocument/2006/relationships" count="333">
  <r>
    <x v="0"/>
  </r>
  <r>
    <x v="1"/>
  </r>
  <r>
    <x v="1"/>
  </r>
  <r>
    <x v="1"/>
  </r>
  <r>
    <x v="1"/>
  </r>
  <r>
    <x v="1"/>
  </r>
  <r>
    <x v="2"/>
  </r>
  <r>
    <x v="2"/>
  </r>
  <r>
    <x v="2"/>
  </r>
  <r>
    <x v="2"/>
  </r>
  <r>
    <x v="2"/>
  </r>
  <r>
    <x v="2"/>
  </r>
  <r>
    <x v="2"/>
  </r>
  <r>
    <x v="2"/>
  </r>
  <r>
    <x v="2"/>
  </r>
  <r>
    <x v="2"/>
  </r>
  <r>
    <x v="2"/>
  </r>
  <r>
    <x v="3"/>
  </r>
  <r>
    <x v="3"/>
  </r>
  <r>
    <x v="3"/>
  </r>
  <r>
    <x v="3"/>
  </r>
  <r>
    <x v="3"/>
  </r>
  <r>
    <x v="3"/>
  </r>
  <r>
    <x v="3"/>
  </r>
  <r>
    <x v="3"/>
  </r>
  <r>
    <x v="3"/>
  </r>
  <r>
    <x v="3"/>
  </r>
  <r>
    <x v="3"/>
  </r>
  <r>
    <x v="3"/>
  </r>
  <r>
    <x v="3"/>
  </r>
  <r>
    <x v="4"/>
  </r>
  <r>
    <x v="4"/>
  </r>
  <r>
    <x v="3"/>
  </r>
  <r>
    <x v="3"/>
  </r>
  <r>
    <x v="3"/>
  </r>
  <r>
    <x v="3"/>
  </r>
  <r>
    <x v="5"/>
  </r>
  <r>
    <x v="3"/>
  </r>
  <r>
    <x v="3"/>
  </r>
  <r>
    <x v="3"/>
  </r>
  <r>
    <x v="3"/>
  </r>
  <r>
    <x v="3"/>
  </r>
  <r>
    <x v="3"/>
  </r>
  <r>
    <x v="3"/>
  </r>
  <r>
    <x v="3"/>
  </r>
  <r>
    <x v="3"/>
  </r>
  <r>
    <x v="3"/>
  </r>
  <r>
    <x v="3"/>
  </r>
  <r>
    <x v="3"/>
  </r>
  <r>
    <x v="3"/>
  </r>
  <r>
    <x v="5"/>
  </r>
  <r>
    <x v="3"/>
  </r>
  <r>
    <x v="3"/>
  </r>
  <r>
    <x v="3"/>
  </r>
  <r>
    <x v="3"/>
  </r>
  <r>
    <x v="3"/>
  </r>
  <r>
    <x v="3"/>
  </r>
  <r>
    <x v="3"/>
  </r>
  <r>
    <x v="3"/>
  </r>
  <r>
    <x v="3"/>
  </r>
  <r>
    <x v="3"/>
  </r>
  <r>
    <x v="3"/>
  </r>
  <r>
    <x v="3"/>
  </r>
  <r>
    <x v="3"/>
  </r>
  <r>
    <x v="5"/>
  </r>
  <r>
    <x v="3"/>
  </r>
  <r>
    <x v="3"/>
  </r>
  <r>
    <x v="3"/>
  </r>
  <r>
    <x v="3"/>
  </r>
  <r>
    <x v="3"/>
  </r>
  <r>
    <x v="3"/>
  </r>
  <r>
    <x v="3"/>
  </r>
  <r>
    <x v="3"/>
  </r>
  <r>
    <x v="3"/>
  </r>
  <r>
    <x v="3"/>
  </r>
  <r>
    <x v="3"/>
  </r>
  <r>
    <x v="3"/>
  </r>
  <r>
    <x v="3"/>
  </r>
  <r>
    <x v="6"/>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7"/>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7"/>
  </r>
  <r>
    <x v="7"/>
  </r>
  <r>
    <x v="8"/>
  </r>
  <r>
    <x v="3"/>
  </r>
  <r>
    <x v="3"/>
  </r>
  <r>
    <x v="3"/>
  </r>
  <r>
    <x v="3"/>
  </r>
  <r>
    <x v="3"/>
  </r>
  <r>
    <x v="3"/>
  </r>
  <r>
    <x v="3"/>
  </r>
  <r>
    <x v="3"/>
  </r>
  <r>
    <x v="3"/>
  </r>
  <r>
    <x v="3"/>
  </r>
  <r>
    <x v="3"/>
  </r>
  <r>
    <x v="3"/>
  </r>
  <r>
    <x v="3"/>
  </r>
  <r>
    <x v="8"/>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3"/>
  </r>
  <r>
    <x v="9"/>
  </r>
  <r>
    <x v="3"/>
  </r>
  <r>
    <x v="3"/>
  </r>
  <r>
    <x v="3"/>
  </r>
  <r>
    <x v="3"/>
  </r>
  <r>
    <x v="3"/>
  </r>
  <r>
    <x v="3"/>
  </r>
  <r>
    <x v="3"/>
  </r>
  <r>
    <x v="3"/>
  </r>
  <r>
    <x v="3"/>
  </r>
  <r>
    <x v="3"/>
  </r>
  <r>
    <x v="3"/>
  </r>
  <r>
    <x v="3"/>
  </r>
  <r>
    <x v="3"/>
  </r>
  <r>
    <x v="3"/>
  </r>
  <r>
    <x v="3"/>
  </r>
  <r>
    <x v="3"/>
  </r>
  <r>
    <x v="3"/>
  </r>
  <r>
    <x v="10"/>
  </r>
  <r>
    <x v="3"/>
  </r>
  <r>
    <x v="3"/>
  </r>
  <r>
    <x v="8"/>
  </r>
  <r>
    <x v="3"/>
  </r>
  <r>
    <x v="3"/>
  </r>
  <r>
    <x v="3"/>
  </r>
  <r>
    <x v="3"/>
  </r>
  <r>
    <x v="8"/>
  </r>
  <r>
    <x v="3"/>
  </r>
  <r>
    <x v="3"/>
  </r>
  <r>
    <x v="3"/>
  </r>
  <r>
    <x v="3"/>
  </r>
  <r>
    <x v="3"/>
  </r>
  <r>
    <x v="3"/>
  </r>
  <r>
    <x v="3"/>
  </r>
  <r>
    <x v="3"/>
  </r>
  <r>
    <x v="3"/>
  </r>
  <r>
    <x v="3"/>
  </r>
  <r>
    <x v="3"/>
  </r>
  <r>
    <x v="3"/>
  </r>
  <r>
    <x v="3"/>
  </r>
  <r>
    <x v="8"/>
  </r>
  <r>
    <x v="3"/>
  </r>
  <r>
    <x v="3"/>
  </r>
  <r>
    <x v="3"/>
  </r>
  <r>
    <x v="3"/>
  </r>
  <r>
    <x v="3"/>
  </r>
  <r>
    <x v="3"/>
  </r>
  <r>
    <x v="3"/>
  </r>
  <r>
    <x v="3"/>
  </r>
  <r>
    <x v="3"/>
  </r>
  <r>
    <x v="3"/>
  </r>
  <r>
    <x v="3"/>
  </r>
  <r>
    <x v="3"/>
  </r>
  <r>
    <x v="3"/>
  </r>
  <r>
    <x v="8"/>
  </r>
  <r>
    <x v="3"/>
  </r>
  <r>
    <x v="3"/>
  </r>
  <r>
    <x v="3"/>
  </r>
  <r>
    <x v="3"/>
  </r>
  <r>
    <x v="3"/>
  </r>
  <r>
    <x v="3"/>
  </r>
  <r>
    <x v="3"/>
  </r>
  <r>
    <x v="3"/>
  </r>
  <r>
    <x v="3"/>
  </r>
  <r>
    <x v="3"/>
  </r>
  <r>
    <x v="3"/>
  </r>
  <r>
    <x v="3"/>
  </r>
  <r>
    <x v="3"/>
  </r>
  <r>
    <x v="8"/>
  </r>
  <r>
    <x v="3"/>
  </r>
  <r>
    <x v="3"/>
  </r>
  <r>
    <x v="3"/>
  </r>
  <r>
    <x v="3"/>
  </r>
  <r>
    <x v="3"/>
  </r>
  <r>
    <x v="3"/>
  </r>
  <r>
    <x v="3"/>
  </r>
  <r>
    <x v="3"/>
  </r>
  <r>
    <x v="3"/>
  </r>
  <r>
    <x v="3"/>
  </r>
  <r>
    <x v="3"/>
  </r>
  <r>
    <x v="3"/>
  </r>
  <r>
    <x v="3"/>
  </r>
  <r>
    <x v="3"/>
  </r>
  <r>
    <x v="11"/>
  </r>
  <r>
    <x v="3"/>
  </r>
  <r>
    <x v="3"/>
  </r>
  <r>
    <x v="11"/>
  </r>
  <r>
    <x v="3"/>
  </r>
  <r>
    <x v="3"/>
  </r>
  <r>
    <x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name="PivotTable37" cacheId="284" applyNumberFormats="0" applyBorderFormats="0" applyFontFormats="0" applyPatternFormats="0" applyAlignmentFormats="0" applyWidthHeightFormats="1" dataCaption="Values" updatedVersion="3" minRefreshableVersion="3" showCalcMbrs="0" useAutoFormatting="1" itemPrintTitles="1" createdVersion="3" indent="0" outline="1" outlineData="1" multipleFieldFilters="0">
  <location ref="A1:B38" firstHeaderRow="1" firstDataRow="1" firstDataCol="1"/>
  <pivotFields count="4">
    <pivotField axis="axisRow" showAll="0">
      <items count="8">
        <item x="1"/>
        <item x="2"/>
        <item x="3"/>
        <item x="4"/>
        <item x="5"/>
        <item x="6"/>
        <item x="0"/>
        <item t="default"/>
      </items>
    </pivotField>
    <pivotField axis="axisRow" showAll="0">
      <items count="12">
        <item x="3"/>
        <item x="1"/>
        <item x="10"/>
        <item x="5"/>
        <item x="6"/>
        <item x="4"/>
        <item x="2"/>
        <item x="7"/>
        <item x="8"/>
        <item x="9"/>
        <item x="0"/>
        <item t="default"/>
      </items>
    </pivotField>
    <pivotField axis="axisRow" showAll="0">
      <items count="19">
        <item x="1"/>
        <item x="9"/>
        <item x="10"/>
        <item x="11"/>
        <item x="12"/>
        <item x="13"/>
        <item x="14"/>
        <item x="15"/>
        <item x="16"/>
        <item x="17"/>
        <item x="2"/>
        <item x="3"/>
        <item x="4"/>
        <item x="5"/>
        <item x="6"/>
        <item x="7"/>
        <item x="8"/>
        <item x="0"/>
        <item t="default"/>
      </items>
    </pivotField>
    <pivotField dataField="1" showAll="0"/>
  </pivotFields>
  <rowFields count="3">
    <field x="0"/>
    <field x="1"/>
    <field x="2"/>
  </rowFields>
  <rowItems count="37">
    <i>
      <x/>
    </i>
    <i r="1">
      <x v="1"/>
    </i>
    <i r="2">
      <x/>
    </i>
    <i r="1">
      <x v="6"/>
    </i>
    <i r="2">
      <x v="10"/>
    </i>
    <i r="2">
      <x v="11"/>
    </i>
    <i>
      <x v="1"/>
    </i>
    <i r="1">
      <x/>
    </i>
    <i r="2">
      <x v="12"/>
    </i>
    <i r="1">
      <x v="5"/>
    </i>
    <i r="2">
      <x v="13"/>
    </i>
    <i>
      <x v="2"/>
    </i>
    <i r="1">
      <x v="3"/>
    </i>
    <i r="2">
      <x v="14"/>
    </i>
    <i>
      <x v="3"/>
    </i>
    <i r="1">
      <x v="4"/>
    </i>
    <i r="2">
      <x v="1"/>
    </i>
    <i r="2">
      <x v="15"/>
    </i>
    <i r="2">
      <x v="16"/>
    </i>
    <i r="1">
      <x v="7"/>
    </i>
    <i r="2">
      <x v="2"/>
    </i>
    <i r="2">
      <x v="3"/>
    </i>
    <i r="1">
      <x v="8"/>
    </i>
    <i r="2">
      <x v="4"/>
    </i>
    <i r="2">
      <x v="5"/>
    </i>
    <i>
      <x v="4"/>
    </i>
    <i r="1">
      <x v="9"/>
    </i>
    <i r="2">
      <x v="6"/>
    </i>
    <i r="2">
      <x v="7"/>
    </i>
    <i r="2">
      <x v="8"/>
    </i>
    <i>
      <x v="5"/>
    </i>
    <i r="1">
      <x v="2"/>
    </i>
    <i r="2">
      <x v="9"/>
    </i>
    <i>
      <x v="6"/>
    </i>
    <i r="1">
      <x v="10"/>
    </i>
    <i r="2">
      <x v="17"/>
    </i>
    <i t="grand">
      <x/>
    </i>
  </rowItems>
  <colItems count="1">
    <i/>
  </colItems>
  <dataFields count="1">
    <dataField name="Count of รายการสถิติ" fld="3" subtotal="count" baseField="0" baseItem="0"/>
  </dataFields>
  <formats count="11">
    <format dxfId="10">
      <pivotArea field="0" type="button" dataOnly="0" labelOnly="1" outline="0" axis="axisRow" fieldPosition="0"/>
    </format>
    <format dxfId="9">
      <pivotArea dataOnly="0" labelOnly="1" fieldPosition="0">
        <references count="1">
          <reference field="0" count="0"/>
        </references>
      </pivotArea>
    </format>
    <format dxfId="8">
      <pivotArea dataOnly="0" labelOnly="1" grandRow="1" outline="0" fieldPosition="0"/>
    </format>
    <format dxfId="7">
      <pivotArea dataOnly="0" labelOnly="1" fieldPosition="0">
        <references count="2">
          <reference field="0" count="1" selected="0">
            <x v="0"/>
          </reference>
          <reference field="1" count="0"/>
        </references>
      </pivotArea>
    </format>
    <format dxfId="6">
      <pivotArea dataOnly="0" labelOnly="1" fieldPosition="0">
        <references count="3">
          <reference field="0" count="1" selected="0">
            <x v="0"/>
          </reference>
          <reference field="1" count="1" selected="0">
            <x v="1"/>
          </reference>
          <reference field="2" count="0"/>
        </references>
      </pivotArea>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grandRow="1" outline="0" collapsedLevelsAreSubtotals="1" fieldPosition="0"/>
    </format>
    <format dxfId="0">
      <pivotArea dataOnly="0" labelOnly="1" grandRow="1" outline="0" fieldPosition="0"/>
    </format>
  </formats>
  <pivotTableStyleInfo name="PivotStyleMedium3" showRowHeaders="1" showColHeaders="1" showRowStripes="0" showColStripes="0" showLastColumn="1"/>
</pivotTableDefinition>
</file>

<file path=xl/pivotTables/pivotTable2.xml><?xml version="1.0" encoding="utf-8"?>
<pivotTableDefinition xmlns="http://schemas.openxmlformats.org/spreadsheetml/2006/main" name="PivotTable11" cacheId="285" applyNumberFormats="0" applyBorderFormats="0" applyFontFormats="0" applyPatternFormats="0" applyAlignmentFormats="0" applyWidthHeightFormats="1" dataCaption="ค่า" updatedVersion="5" minRefreshableVersion="3" useAutoFormatting="1" itemPrintTitles="1" createdVersion="5" indent="0" outline="1" outlineData="1" multipleFieldFilters="0">
  <location ref="A1:B9" firstHeaderRow="1" firstDataRow="1" firstDataCol="1"/>
  <pivotFields count="4">
    <pivotField axis="axisRow" showAll="0">
      <items count="8">
        <item x="0"/>
        <item x="1"/>
        <item x="2"/>
        <item x="4"/>
        <item x="3"/>
        <item x="5"/>
        <item x="6"/>
        <item t="default"/>
      </items>
    </pivotField>
    <pivotField showAll="0"/>
    <pivotField showAll="0"/>
    <pivotField dataField="1" showAll="0"/>
  </pivotFields>
  <rowFields count="1">
    <field x="0"/>
  </rowFields>
  <rowItems count="8">
    <i>
      <x/>
    </i>
    <i>
      <x v="1"/>
    </i>
    <i>
      <x v="2"/>
    </i>
    <i>
      <x v="3"/>
    </i>
    <i>
      <x v="4"/>
    </i>
    <i>
      <x v="5"/>
    </i>
    <i>
      <x v="6"/>
    </i>
    <i t="grand">
      <x/>
    </i>
  </rowItems>
  <colItems count="1">
    <i/>
  </colItems>
  <dataFields count="1">
    <dataField name="นับจำนวน ของ รายการสถิติ"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3.xml><?xml version="1.0" encoding="utf-8"?>
<pivotTableDefinition xmlns="http://schemas.openxmlformats.org/spreadsheetml/2006/main" name="PivotTable14" cacheId="285" applyNumberFormats="0" applyBorderFormats="0" applyFontFormats="0" applyPatternFormats="0" applyAlignmentFormats="0" applyWidthHeightFormats="1" dataCaption="ค่า" updatedVersion="5" minRefreshableVersion="3" useAutoFormatting="1" itemPrintTitles="1" createdVersion="5" indent="0" outline="1" outlineData="1" multipleFieldFilters="0">
  <location ref="D16:E357" firstHeaderRow="1" firstDataRow="1" firstDataCol="1"/>
  <pivotFields count="4">
    <pivotField axis="axisRow" showAll="0">
      <items count="8">
        <item x="0"/>
        <item x="1"/>
        <item x="2"/>
        <item x="4"/>
        <item x="3"/>
        <item x="5"/>
        <item x="6"/>
        <item t="default"/>
      </items>
    </pivotField>
    <pivotField showAll="0"/>
    <pivotField showAll="0"/>
    <pivotField axis="axisRow" dataField="1" showAll="0">
      <items count="334">
        <item x="18"/>
        <item x="27"/>
        <item x="23"/>
        <item x="22"/>
        <item x="21"/>
        <item x="20"/>
        <item x="24"/>
        <item x="28"/>
        <item x="29"/>
        <item x="26"/>
        <item x="19"/>
        <item x="25"/>
        <item x="17"/>
        <item x="0"/>
        <item x="9"/>
        <item x="10"/>
        <item x="11"/>
        <item x="12"/>
        <item x="13"/>
        <item x="14"/>
        <item x="15"/>
        <item x="16"/>
        <item x="30"/>
        <item x="31"/>
        <item x="32"/>
        <item x="35"/>
        <item x="34"/>
        <item x="33"/>
        <item x="1"/>
        <item x="259"/>
        <item x="36"/>
        <item x="37"/>
        <item x="46"/>
        <item x="38"/>
        <item x="47"/>
        <item x="43"/>
        <item x="42"/>
        <item x="41"/>
        <item x="39"/>
        <item x="45"/>
        <item x="40"/>
        <item x="44"/>
        <item x="48"/>
        <item x="49"/>
        <item x="50"/>
        <item x="51"/>
        <item x="60"/>
        <item x="52"/>
        <item x="61"/>
        <item x="57"/>
        <item x="56"/>
        <item x="55"/>
        <item x="53"/>
        <item x="59"/>
        <item x="54"/>
        <item x="58"/>
        <item x="62"/>
        <item x="63"/>
        <item x="64"/>
        <item x="65"/>
        <item x="74"/>
        <item x="66"/>
        <item x="75"/>
        <item x="71"/>
        <item x="70"/>
        <item x="69"/>
        <item x="67"/>
        <item x="73"/>
        <item x="68"/>
        <item x="72"/>
        <item x="76"/>
        <item x="77"/>
        <item x="78"/>
        <item x="79"/>
        <item x="88"/>
        <item x="80"/>
        <item x="89"/>
        <item x="85"/>
        <item x="84"/>
        <item x="83"/>
        <item x="81"/>
        <item x="87"/>
        <item x="82"/>
        <item x="86"/>
        <item x="90"/>
        <item x="91"/>
        <item x="168"/>
        <item x="167"/>
        <item x="162"/>
        <item x="165"/>
        <item x="161"/>
        <item x="163"/>
        <item x="160"/>
        <item x="164"/>
        <item x="166"/>
        <item x="169"/>
        <item x="159"/>
        <item x="135"/>
        <item x="145"/>
        <item x="146"/>
        <item x="141"/>
        <item x="142"/>
        <item x="137"/>
        <item x="136"/>
        <item x="144"/>
        <item x="148"/>
        <item x="143"/>
        <item x="139"/>
        <item x="147"/>
        <item x="149"/>
        <item x="140"/>
        <item x="138"/>
        <item x="134"/>
        <item x="158"/>
        <item x="155"/>
        <item x="154"/>
        <item x="151"/>
        <item x="157"/>
        <item x="152"/>
        <item x="153"/>
        <item x="156"/>
        <item x="150"/>
        <item x="170"/>
        <item x="171"/>
        <item x="172"/>
        <item x="173"/>
        <item x="182"/>
        <item x="174"/>
        <item x="183"/>
        <item x="179"/>
        <item x="178"/>
        <item x="177"/>
        <item x="175"/>
        <item x="181"/>
        <item x="176"/>
        <item x="180"/>
        <item x="184"/>
        <item x="185"/>
        <item x="186"/>
        <item x="229"/>
        <item x="230"/>
        <item x="239"/>
        <item x="231"/>
        <item x="240"/>
        <item x="236"/>
        <item x="235"/>
        <item x="234"/>
        <item x="232"/>
        <item x="238"/>
        <item x="233"/>
        <item x="237"/>
        <item x="241"/>
        <item x="242"/>
        <item x="188"/>
        <item x="197"/>
        <item x="189"/>
        <item x="198"/>
        <item x="194"/>
        <item x="193"/>
        <item x="192"/>
        <item x="190"/>
        <item x="196"/>
        <item x="191"/>
        <item x="195"/>
        <item x="199"/>
        <item x="200"/>
        <item x="187"/>
        <item x="201"/>
        <item x="202"/>
        <item x="211"/>
        <item x="203"/>
        <item x="212"/>
        <item x="208"/>
        <item x="207"/>
        <item x="206"/>
        <item x="204"/>
        <item x="210"/>
        <item x="205"/>
        <item x="209"/>
        <item x="213"/>
        <item x="214"/>
        <item x="215"/>
        <item x="216"/>
        <item x="225"/>
        <item x="217"/>
        <item x="226"/>
        <item x="222"/>
        <item x="221"/>
        <item x="220"/>
        <item x="218"/>
        <item x="224"/>
        <item x="219"/>
        <item x="223"/>
        <item x="227"/>
        <item x="228"/>
        <item x="243"/>
        <item x="244"/>
        <item x="253"/>
        <item x="245"/>
        <item x="254"/>
        <item x="250"/>
        <item x="249"/>
        <item x="248"/>
        <item x="246"/>
        <item x="252"/>
        <item x="247"/>
        <item x="251"/>
        <item x="255"/>
        <item x="256"/>
        <item x="2"/>
        <item x="261"/>
        <item x="262"/>
        <item x="263"/>
        <item x="264"/>
        <item x="265"/>
        <item x="268"/>
        <item x="267"/>
        <item x="266"/>
        <item x="269"/>
        <item x="270"/>
        <item x="279"/>
        <item x="271"/>
        <item x="280"/>
        <item x="276"/>
        <item x="275"/>
        <item x="274"/>
        <item x="272"/>
        <item x="278"/>
        <item x="273"/>
        <item x="277"/>
        <item x="281"/>
        <item x="282"/>
        <item x="283"/>
        <item x="293"/>
        <item x="292"/>
        <item x="284"/>
        <item x="285"/>
        <item x="294"/>
        <item x="290"/>
        <item x="289"/>
        <item x="288"/>
        <item x="286"/>
        <item x="287"/>
        <item x="291"/>
        <item x="295"/>
        <item x="296"/>
        <item x="297"/>
        <item x="298"/>
        <item x="307"/>
        <item x="299"/>
        <item x="308"/>
        <item x="304"/>
        <item x="303"/>
        <item x="302"/>
        <item x="300"/>
        <item x="306"/>
        <item x="301"/>
        <item x="305"/>
        <item x="309"/>
        <item x="310"/>
        <item x="311"/>
        <item x="312"/>
        <item x="321"/>
        <item x="313"/>
        <item x="322"/>
        <item x="318"/>
        <item x="317"/>
        <item x="316"/>
        <item x="314"/>
        <item x="320"/>
        <item x="315"/>
        <item x="319"/>
        <item x="323"/>
        <item x="324"/>
        <item x="325"/>
        <item x="326"/>
        <item x="328"/>
        <item x="327"/>
        <item x="3"/>
        <item x="329"/>
        <item x="332"/>
        <item x="330"/>
        <item x="331"/>
        <item x="4"/>
        <item x="5"/>
        <item x="6"/>
        <item x="7"/>
        <item x="8"/>
        <item x="120"/>
        <item x="121"/>
        <item x="130"/>
        <item x="122"/>
        <item x="131"/>
        <item x="127"/>
        <item x="126"/>
        <item x="125"/>
        <item x="123"/>
        <item x="129"/>
        <item x="124"/>
        <item x="128"/>
        <item x="132"/>
        <item x="133"/>
        <item x="257"/>
        <item x="92"/>
        <item x="93"/>
        <item x="102"/>
        <item x="94"/>
        <item x="103"/>
        <item x="99"/>
        <item x="98"/>
        <item x="97"/>
        <item x="95"/>
        <item x="101"/>
        <item x="96"/>
        <item x="100"/>
        <item x="104"/>
        <item x="105"/>
        <item x="106"/>
        <item x="107"/>
        <item x="116"/>
        <item x="108"/>
        <item x="117"/>
        <item x="113"/>
        <item x="112"/>
        <item x="111"/>
        <item x="109"/>
        <item x="115"/>
        <item x="110"/>
        <item x="114"/>
        <item x="118"/>
        <item x="119"/>
        <item x="258"/>
        <item x="260"/>
        <item t="default"/>
      </items>
    </pivotField>
  </pivotFields>
  <rowFields count="2">
    <field x="0"/>
    <field x="3"/>
  </rowFields>
  <rowItems count="341">
    <i>
      <x/>
    </i>
    <i r="1">
      <x/>
    </i>
    <i r="1">
      <x v="1"/>
    </i>
    <i r="1">
      <x v="2"/>
    </i>
    <i r="1">
      <x v="3"/>
    </i>
    <i r="1">
      <x v="4"/>
    </i>
    <i r="1">
      <x v="5"/>
    </i>
    <i r="1">
      <x v="6"/>
    </i>
    <i r="1">
      <x v="7"/>
    </i>
    <i r="1">
      <x v="9"/>
    </i>
    <i r="1">
      <x v="10"/>
    </i>
    <i r="1">
      <x v="11"/>
    </i>
    <i r="1">
      <x v="12"/>
    </i>
    <i r="1">
      <x v="13"/>
    </i>
    <i r="1">
      <x v="14"/>
    </i>
    <i r="1">
      <x v="15"/>
    </i>
    <i r="1">
      <x v="16"/>
    </i>
    <i r="1">
      <x v="17"/>
    </i>
    <i r="1">
      <x v="18"/>
    </i>
    <i r="1">
      <x v="19"/>
    </i>
    <i r="1">
      <x v="20"/>
    </i>
    <i r="1">
      <x v="21"/>
    </i>
    <i r="1">
      <x v="22"/>
    </i>
    <i r="1">
      <x v="23"/>
    </i>
    <i r="1">
      <x v="24"/>
    </i>
    <i r="1">
      <x v="25"/>
    </i>
    <i r="1">
      <x v="26"/>
    </i>
    <i r="1">
      <x v="27"/>
    </i>
    <i r="1">
      <x v="28"/>
    </i>
    <i r="1">
      <x v="209"/>
    </i>
    <i r="1">
      <x v="278"/>
    </i>
    <i r="1">
      <x v="283"/>
    </i>
    <i r="1">
      <x v="284"/>
    </i>
    <i r="1">
      <x v="285"/>
    </i>
    <i r="1">
      <x v="286"/>
    </i>
    <i r="1">
      <x v="287"/>
    </i>
    <i>
      <x v="1"/>
    </i>
    <i r="1">
      <x v="8"/>
    </i>
    <i>
      <x v="2"/>
    </i>
    <i r="1">
      <x v="30"/>
    </i>
    <i r="1">
      <x v="31"/>
    </i>
    <i r="1">
      <x v="32"/>
    </i>
    <i r="1">
      <x v="33"/>
    </i>
    <i r="1">
      <x v="34"/>
    </i>
    <i r="1">
      <x v="35"/>
    </i>
    <i r="1">
      <x v="36"/>
    </i>
    <i r="1">
      <x v="37"/>
    </i>
    <i r="1">
      <x v="38"/>
    </i>
    <i r="1">
      <x v="39"/>
    </i>
    <i r="1">
      <x v="40"/>
    </i>
    <i r="1">
      <x v="41"/>
    </i>
    <i r="1">
      <x v="42"/>
    </i>
    <i r="1">
      <x v="43"/>
    </i>
    <i r="1">
      <x v="44"/>
    </i>
    <i r="1">
      <x v="45"/>
    </i>
    <i r="1">
      <x v="46"/>
    </i>
    <i r="1">
      <x v="47"/>
    </i>
    <i r="1">
      <x v="48"/>
    </i>
    <i r="1">
      <x v="49"/>
    </i>
    <i r="1">
      <x v="50"/>
    </i>
    <i r="1">
      <x v="51"/>
    </i>
    <i r="1">
      <x v="52"/>
    </i>
    <i r="1">
      <x v="53"/>
    </i>
    <i r="1">
      <x v="54"/>
    </i>
    <i r="1">
      <x v="55"/>
    </i>
    <i r="1">
      <x v="56"/>
    </i>
    <i r="1">
      <x v="57"/>
    </i>
    <i r="1">
      <x v="58"/>
    </i>
    <i r="1">
      <x v="59"/>
    </i>
    <i r="1">
      <x v="60"/>
    </i>
    <i r="1">
      <x v="61"/>
    </i>
    <i r="1">
      <x v="62"/>
    </i>
    <i r="1">
      <x v="63"/>
    </i>
    <i r="1">
      <x v="64"/>
    </i>
    <i r="1">
      <x v="65"/>
    </i>
    <i r="1">
      <x v="66"/>
    </i>
    <i r="1">
      <x v="67"/>
    </i>
    <i r="1">
      <x v="68"/>
    </i>
    <i r="1">
      <x v="69"/>
    </i>
    <i r="1">
      <x v="70"/>
    </i>
    <i r="1">
      <x v="71"/>
    </i>
    <i>
      <x v="3"/>
    </i>
    <i r="1">
      <x v="76"/>
    </i>
    <i r="1">
      <x v="77"/>
    </i>
    <i r="1">
      <x v="81"/>
    </i>
    <i>
      <x v="4"/>
    </i>
    <i r="1">
      <x v="72"/>
    </i>
    <i r="1">
      <x v="73"/>
    </i>
    <i r="1">
      <x v="74"/>
    </i>
    <i r="1">
      <x v="75"/>
    </i>
    <i r="1">
      <x v="78"/>
    </i>
    <i r="1">
      <x v="79"/>
    </i>
    <i r="1">
      <x v="80"/>
    </i>
    <i r="1">
      <x v="82"/>
    </i>
    <i r="1">
      <x v="83"/>
    </i>
    <i r="1">
      <x v="84"/>
    </i>
    <i r="1">
      <x v="85"/>
    </i>
    <i r="1">
      <x v="288"/>
    </i>
    <i r="1">
      <x v="289"/>
    </i>
    <i r="1">
      <x v="290"/>
    </i>
    <i r="1">
      <x v="291"/>
    </i>
    <i r="1">
      <x v="292"/>
    </i>
    <i r="1">
      <x v="293"/>
    </i>
    <i r="1">
      <x v="294"/>
    </i>
    <i r="1">
      <x v="295"/>
    </i>
    <i r="1">
      <x v="296"/>
    </i>
    <i r="1">
      <x v="297"/>
    </i>
    <i r="1">
      <x v="298"/>
    </i>
    <i r="1">
      <x v="299"/>
    </i>
    <i r="1">
      <x v="300"/>
    </i>
    <i r="1">
      <x v="301"/>
    </i>
    <i r="1">
      <x v="303"/>
    </i>
    <i r="1">
      <x v="304"/>
    </i>
    <i r="1">
      <x v="305"/>
    </i>
    <i r="1">
      <x v="306"/>
    </i>
    <i r="1">
      <x v="307"/>
    </i>
    <i r="1">
      <x v="308"/>
    </i>
    <i r="1">
      <x v="309"/>
    </i>
    <i r="1">
      <x v="310"/>
    </i>
    <i r="1">
      <x v="311"/>
    </i>
    <i r="1">
      <x v="312"/>
    </i>
    <i r="1">
      <x v="313"/>
    </i>
    <i r="1">
      <x v="314"/>
    </i>
    <i r="1">
      <x v="315"/>
    </i>
    <i r="1">
      <x v="316"/>
    </i>
    <i r="1">
      <x v="317"/>
    </i>
    <i r="1">
      <x v="318"/>
    </i>
    <i r="1">
      <x v="319"/>
    </i>
    <i r="1">
      <x v="320"/>
    </i>
    <i r="1">
      <x v="321"/>
    </i>
    <i r="1">
      <x v="322"/>
    </i>
    <i r="1">
      <x v="323"/>
    </i>
    <i r="1">
      <x v="324"/>
    </i>
    <i r="1">
      <x v="325"/>
    </i>
    <i r="1">
      <x v="326"/>
    </i>
    <i r="1">
      <x v="327"/>
    </i>
    <i r="1">
      <x v="328"/>
    </i>
    <i r="1">
      <x v="329"/>
    </i>
    <i r="1">
      <x v="330"/>
    </i>
    <i>
      <x v="5"/>
    </i>
    <i r="1">
      <x v="29"/>
    </i>
    <i r="1">
      <x v="86"/>
    </i>
    <i r="1">
      <x v="87"/>
    </i>
    <i r="1">
      <x v="88"/>
    </i>
    <i r="1">
      <x v="89"/>
    </i>
    <i r="1">
      <x v="90"/>
    </i>
    <i r="1">
      <x v="91"/>
    </i>
    <i r="1">
      <x v="92"/>
    </i>
    <i r="1">
      <x v="93"/>
    </i>
    <i r="1">
      <x v="94"/>
    </i>
    <i r="1">
      <x v="95"/>
    </i>
    <i r="1">
      <x v="96"/>
    </i>
    <i r="1">
      <x v="97"/>
    </i>
    <i r="1">
      <x v="98"/>
    </i>
    <i r="1">
      <x v="99"/>
    </i>
    <i r="1">
      <x v="100"/>
    </i>
    <i r="1">
      <x v="101"/>
    </i>
    <i r="1">
      <x v="102"/>
    </i>
    <i r="1">
      <x v="103"/>
    </i>
    <i r="1">
      <x v="104"/>
    </i>
    <i r="1">
      <x v="105"/>
    </i>
    <i r="1">
      <x v="106"/>
    </i>
    <i r="1">
      <x v="107"/>
    </i>
    <i r="1">
      <x v="108"/>
    </i>
    <i r="1">
      <x v="109"/>
    </i>
    <i r="1">
      <x v="110"/>
    </i>
    <i r="1">
      <x v="111"/>
    </i>
    <i r="1">
      <x v="112"/>
    </i>
    <i r="1">
      <x v="113"/>
    </i>
    <i r="1">
      <x v="114"/>
    </i>
    <i r="1">
      <x v="115"/>
    </i>
    <i r="1">
      <x v="116"/>
    </i>
    <i r="1">
      <x v="117"/>
    </i>
    <i r="1">
      <x v="118"/>
    </i>
    <i r="1">
      <x v="119"/>
    </i>
    <i r="1">
      <x v="120"/>
    </i>
    <i r="1">
      <x v="121"/>
    </i>
    <i r="1">
      <x v="122"/>
    </i>
    <i r="1">
      <x v="123"/>
    </i>
    <i r="1">
      <x v="124"/>
    </i>
    <i r="1">
      <x v="125"/>
    </i>
    <i r="1">
      <x v="126"/>
    </i>
    <i r="1">
      <x v="127"/>
    </i>
    <i r="1">
      <x v="128"/>
    </i>
    <i r="1">
      <x v="129"/>
    </i>
    <i r="1">
      <x v="130"/>
    </i>
    <i r="1">
      <x v="131"/>
    </i>
    <i r="1">
      <x v="132"/>
    </i>
    <i r="1">
      <x v="133"/>
    </i>
    <i r="1">
      <x v="134"/>
    </i>
    <i r="1">
      <x v="135"/>
    </i>
    <i r="1">
      <x v="136"/>
    </i>
    <i r="1">
      <x v="137"/>
    </i>
    <i r="1">
      <x v="138"/>
    </i>
    <i r="1">
      <x v="139"/>
    </i>
    <i r="1">
      <x v="140"/>
    </i>
    <i r="1">
      <x v="141"/>
    </i>
    <i r="1">
      <x v="142"/>
    </i>
    <i r="1">
      <x v="143"/>
    </i>
    <i r="1">
      <x v="144"/>
    </i>
    <i r="1">
      <x v="145"/>
    </i>
    <i r="1">
      <x v="146"/>
    </i>
    <i r="1">
      <x v="147"/>
    </i>
    <i r="1">
      <x v="148"/>
    </i>
    <i r="1">
      <x v="149"/>
    </i>
    <i r="1">
      <x v="150"/>
    </i>
    <i r="1">
      <x v="151"/>
    </i>
    <i r="1">
      <x v="152"/>
    </i>
    <i r="1">
      <x v="153"/>
    </i>
    <i r="1">
      <x v="154"/>
    </i>
    <i r="1">
      <x v="155"/>
    </i>
    <i r="1">
      <x v="156"/>
    </i>
    <i r="1">
      <x v="157"/>
    </i>
    <i r="1">
      <x v="158"/>
    </i>
    <i r="1">
      <x v="159"/>
    </i>
    <i r="1">
      <x v="160"/>
    </i>
    <i r="1">
      <x v="161"/>
    </i>
    <i r="1">
      <x v="162"/>
    </i>
    <i r="1">
      <x v="163"/>
    </i>
    <i r="1">
      <x v="164"/>
    </i>
    <i r="1">
      <x v="165"/>
    </i>
    <i r="1">
      <x v="166"/>
    </i>
    <i r="1">
      <x v="167"/>
    </i>
    <i r="1">
      <x v="168"/>
    </i>
    <i r="1">
      <x v="169"/>
    </i>
    <i r="1">
      <x v="170"/>
    </i>
    <i r="1">
      <x v="171"/>
    </i>
    <i r="1">
      <x v="172"/>
    </i>
    <i r="1">
      <x v="173"/>
    </i>
    <i r="1">
      <x v="174"/>
    </i>
    <i r="1">
      <x v="175"/>
    </i>
    <i r="1">
      <x v="176"/>
    </i>
    <i r="1">
      <x v="177"/>
    </i>
    <i r="1">
      <x v="178"/>
    </i>
    <i r="1">
      <x v="179"/>
    </i>
    <i r="1">
      <x v="180"/>
    </i>
    <i r="1">
      <x v="181"/>
    </i>
    <i r="1">
      <x v="182"/>
    </i>
    <i r="1">
      <x v="183"/>
    </i>
    <i r="1">
      <x v="184"/>
    </i>
    <i r="1">
      <x v="185"/>
    </i>
    <i r="1">
      <x v="186"/>
    </i>
    <i r="1">
      <x v="187"/>
    </i>
    <i r="1">
      <x v="188"/>
    </i>
    <i r="1">
      <x v="189"/>
    </i>
    <i r="1">
      <x v="190"/>
    </i>
    <i r="1">
      <x v="191"/>
    </i>
    <i r="1">
      <x v="192"/>
    </i>
    <i r="1">
      <x v="193"/>
    </i>
    <i r="1">
      <x v="194"/>
    </i>
    <i r="1">
      <x v="195"/>
    </i>
    <i r="1">
      <x v="196"/>
    </i>
    <i r="1">
      <x v="197"/>
    </i>
    <i r="1">
      <x v="198"/>
    </i>
    <i r="1">
      <x v="199"/>
    </i>
    <i r="1">
      <x v="200"/>
    </i>
    <i r="1">
      <x v="201"/>
    </i>
    <i r="1">
      <x v="202"/>
    </i>
    <i r="1">
      <x v="203"/>
    </i>
    <i r="1">
      <x v="204"/>
    </i>
    <i r="1">
      <x v="205"/>
    </i>
    <i r="1">
      <x v="206"/>
    </i>
    <i r="1">
      <x v="207"/>
    </i>
    <i r="1">
      <x v="208"/>
    </i>
    <i r="1">
      <x v="210"/>
    </i>
    <i r="1">
      <x v="211"/>
    </i>
    <i r="1">
      <x v="212"/>
    </i>
    <i r="1">
      <x v="213"/>
    </i>
    <i r="1">
      <x v="214"/>
    </i>
    <i r="1">
      <x v="215"/>
    </i>
    <i r="1">
      <x v="216"/>
    </i>
    <i r="1">
      <x v="217"/>
    </i>
    <i r="1">
      <x v="218"/>
    </i>
    <i r="1">
      <x v="219"/>
    </i>
    <i r="1">
      <x v="220"/>
    </i>
    <i r="1">
      <x v="221"/>
    </i>
    <i r="1">
      <x v="222"/>
    </i>
    <i r="1">
      <x v="223"/>
    </i>
    <i r="1">
      <x v="224"/>
    </i>
    <i r="1">
      <x v="225"/>
    </i>
    <i r="1">
      <x v="226"/>
    </i>
    <i r="1">
      <x v="227"/>
    </i>
    <i r="1">
      <x v="228"/>
    </i>
    <i r="1">
      <x v="229"/>
    </i>
    <i r="1">
      <x v="230"/>
    </i>
    <i r="1">
      <x v="231"/>
    </i>
    <i r="1">
      <x v="232"/>
    </i>
    <i r="1">
      <x v="233"/>
    </i>
    <i r="1">
      <x v="234"/>
    </i>
    <i r="1">
      <x v="235"/>
    </i>
    <i r="1">
      <x v="236"/>
    </i>
    <i r="1">
      <x v="237"/>
    </i>
    <i r="1">
      <x v="238"/>
    </i>
    <i r="1">
      <x v="239"/>
    </i>
    <i r="1">
      <x v="240"/>
    </i>
    <i r="1">
      <x v="241"/>
    </i>
    <i r="1">
      <x v="242"/>
    </i>
    <i r="1">
      <x v="243"/>
    </i>
    <i r="1">
      <x v="244"/>
    </i>
    <i r="1">
      <x v="245"/>
    </i>
    <i r="1">
      <x v="246"/>
    </i>
    <i r="1">
      <x v="247"/>
    </i>
    <i r="1">
      <x v="248"/>
    </i>
    <i r="1">
      <x v="249"/>
    </i>
    <i r="1">
      <x v="250"/>
    </i>
    <i r="1">
      <x v="251"/>
    </i>
    <i r="1">
      <x v="252"/>
    </i>
    <i r="1">
      <x v="253"/>
    </i>
    <i r="1">
      <x v="254"/>
    </i>
    <i r="1">
      <x v="255"/>
    </i>
    <i r="1">
      <x v="256"/>
    </i>
    <i r="1">
      <x v="257"/>
    </i>
    <i r="1">
      <x v="258"/>
    </i>
    <i r="1">
      <x v="259"/>
    </i>
    <i r="1">
      <x v="260"/>
    </i>
    <i r="1">
      <x v="261"/>
    </i>
    <i r="1">
      <x v="262"/>
    </i>
    <i r="1">
      <x v="263"/>
    </i>
    <i r="1">
      <x v="264"/>
    </i>
    <i r="1">
      <x v="265"/>
    </i>
    <i r="1">
      <x v="266"/>
    </i>
    <i r="1">
      <x v="267"/>
    </i>
    <i r="1">
      <x v="268"/>
    </i>
    <i r="1">
      <x v="269"/>
    </i>
    <i r="1">
      <x v="270"/>
    </i>
    <i r="1">
      <x v="271"/>
    </i>
    <i r="1">
      <x v="272"/>
    </i>
    <i r="1">
      <x v="273"/>
    </i>
    <i r="1">
      <x v="274"/>
    </i>
    <i r="1">
      <x v="302"/>
    </i>
    <i r="1">
      <x v="331"/>
    </i>
    <i r="1">
      <x v="332"/>
    </i>
    <i>
      <x v="6"/>
    </i>
    <i r="1">
      <x v="275"/>
    </i>
    <i r="1">
      <x v="276"/>
    </i>
    <i r="1">
      <x v="277"/>
    </i>
    <i r="1">
      <x v="279"/>
    </i>
    <i r="1">
      <x v="280"/>
    </i>
    <i r="1">
      <x v="281"/>
    </i>
    <i r="1">
      <x v="282"/>
    </i>
    <i t="grand">
      <x/>
    </i>
  </rowItems>
  <colItems count="1">
    <i/>
  </colItems>
  <dataFields count="1">
    <dataField name="นับจำนวน ของ รายการสถิติ"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4.xml><?xml version="1.0" encoding="utf-8"?>
<pivotTableDefinition xmlns="http://schemas.openxmlformats.org/spreadsheetml/2006/main" name="PivotTable13" cacheId="287" applyNumberFormats="0" applyBorderFormats="0" applyFontFormats="0" applyPatternFormats="0" applyAlignmentFormats="0" applyWidthHeightFormats="1" dataCaption="ค่า" updatedVersion="5" minRefreshableVersion="3" useAutoFormatting="1" itemPrintTitles="1" createdVersion="5" indent="0" outline="1" outlineData="1" multipleFieldFilters="0">
  <location ref="D1:E14" firstHeaderRow="1" firstDataRow="1" firstDataCol="1"/>
  <pivotFields count="1">
    <pivotField axis="axisRow" dataField="1" showAll="0">
      <items count="13">
        <item x="0"/>
        <item x="9"/>
        <item x="11"/>
        <item x="5"/>
        <item x="1"/>
        <item x="8"/>
        <item x="7"/>
        <item x="6"/>
        <item x="10"/>
        <item x="2"/>
        <item x="4"/>
        <item x="3"/>
        <item t="default"/>
      </items>
    </pivotField>
  </pivotFields>
  <rowFields count="1">
    <field x="0"/>
  </rowFields>
  <rowItems count="13">
    <i>
      <x/>
    </i>
    <i>
      <x v="1"/>
    </i>
    <i>
      <x v="2"/>
    </i>
    <i>
      <x v="3"/>
    </i>
    <i>
      <x v="4"/>
    </i>
    <i>
      <x v="5"/>
    </i>
    <i>
      <x v="6"/>
    </i>
    <i>
      <x v="7"/>
    </i>
    <i>
      <x v="8"/>
    </i>
    <i>
      <x v="9"/>
    </i>
    <i>
      <x v="10"/>
    </i>
    <i>
      <x v="11"/>
    </i>
    <i t="grand">
      <x/>
    </i>
  </rowItems>
  <colItems count="1">
    <i/>
  </colItems>
  <dataFields count="1">
    <dataField name="นับจำนวน ของ หน่วยงานเจ้าของข้อมูล"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5.xml><?xml version="1.0" encoding="utf-8"?>
<pivotTableDefinition xmlns="http://schemas.openxmlformats.org/spreadsheetml/2006/main" name="PivotTable12" cacheId="286" applyNumberFormats="0" applyBorderFormats="0" applyFontFormats="0" applyPatternFormats="0" applyAlignmentFormats="0" applyWidthHeightFormats="1" dataCaption="ค่า" updatedVersion="5" minRefreshableVersion="3" useAutoFormatting="1" itemPrintTitles="1" createdVersion="5" indent="0" outline="1" outlineData="1" multipleFieldFilters="0">
  <location ref="A11:B345" firstHeaderRow="1" firstDataRow="1" firstDataCol="1"/>
  <pivotFields count="2">
    <pivotField axis="axisRow" showAll="0">
      <items count="334">
        <item x="18"/>
        <item x="27"/>
        <item x="23"/>
        <item x="22"/>
        <item x="21"/>
        <item x="20"/>
        <item x="24"/>
        <item x="28"/>
        <item x="29"/>
        <item x="26"/>
        <item x="19"/>
        <item x="25"/>
        <item x="17"/>
        <item x="0"/>
        <item x="9"/>
        <item x="10"/>
        <item x="11"/>
        <item x="12"/>
        <item x="13"/>
        <item x="14"/>
        <item x="15"/>
        <item x="16"/>
        <item x="30"/>
        <item x="31"/>
        <item x="32"/>
        <item x="35"/>
        <item x="34"/>
        <item x="33"/>
        <item x="1"/>
        <item x="259"/>
        <item x="36"/>
        <item x="37"/>
        <item x="46"/>
        <item x="38"/>
        <item x="47"/>
        <item x="43"/>
        <item x="42"/>
        <item x="41"/>
        <item x="39"/>
        <item x="45"/>
        <item x="40"/>
        <item x="44"/>
        <item x="48"/>
        <item x="49"/>
        <item x="50"/>
        <item x="51"/>
        <item x="60"/>
        <item x="52"/>
        <item x="61"/>
        <item x="57"/>
        <item x="56"/>
        <item x="55"/>
        <item x="53"/>
        <item x="59"/>
        <item x="54"/>
        <item x="58"/>
        <item x="62"/>
        <item x="63"/>
        <item x="64"/>
        <item x="65"/>
        <item x="74"/>
        <item x="66"/>
        <item x="75"/>
        <item x="71"/>
        <item x="70"/>
        <item x="69"/>
        <item x="67"/>
        <item x="73"/>
        <item x="68"/>
        <item x="72"/>
        <item x="76"/>
        <item x="77"/>
        <item x="78"/>
        <item x="79"/>
        <item x="88"/>
        <item x="80"/>
        <item x="89"/>
        <item x="85"/>
        <item x="84"/>
        <item x="83"/>
        <item x="81"/>
        <item x="87"/>
        <item x="82"/>
        <item x="86"/>
        <item x="90"/>
        <item x="91"/>
        <item x="168"/>
        <item x="167"/>
        <item x="162"/>
        <item x="165"/>
        <item x="161"/>
        <item x="163"/>
        <item x="160"/>
        <item x="164"/>
        <item x="166"/>
        <item x="169"/>
        <item x="159"/>
        <item x="135"/>
        <item x="145"/>
        <item x="146"/>
        <item x="141"/>
        <item x="142"/>
        <item x="137"/>
        <item x="136"/>
        <item x="144"/>
        <item x="148"/>
        <item x="143"/>
        <item x="139"/>
        <item x="147"/>
        <item x="149"/>
        <item x="140"/>
        <item x="138"/>
        <item x="134"/>
        <item x="158"/>
        <item x="155"/>
        <item x="154"/>
        <item x="151"/>
        <item x="157"/>
        <item x="152"/>
        <item x="153"/>
        <item x="156"/>
        <item x="150"/>
        <item x="170"/>
        <item x="171"/>
        <item x="172"/>
        <item x="173"/>
        <item x="182"/>
        <item x="174"/>
        <item x="183"/>
        <item x="179"/>
        <item x="178"/>
        <item x="177"/>
        <item x="175"/>
        <item x="181"/>
        <item x="176"/>
        <item x="180"/>
        <item x="184"/>
        <item x="185"/>
        <item x="186"/>
        <item x="229"/>
        <item x="230"/>
        <item x="239"/>
        <item x="231"/>
        <item x="240"/>
        <item x="236"/>
        <item x="235"/>
        <item x="234"/>
        <item x="232"/>
        <item x="238"/>
        <item x="233"/>
        <item x="237"/>
        <item x="241"/>
        <item x="242"/>
        <item x="188"/>
        <item x="197"/>
        <item x="189"/>
        <item x="198"/>
        <item x="194"/>
        <item x="193"/>
        <item x="192"/>
        <item x="190"/>
        <item x="196"/>
        <item x="191"/>
        <item x="195"/>
        <item x="199"/>
        <item x="200"/>
        <item x="187"/>
        <item x="201"/>
        <item x="202"/>
        <item x="211"/>
        <item x="203"/>
        <item x="212"/>
        <item x="208"/>
        <item x="207"/>
        <item x="206"/>
        <item x="204"/>
        <item x="210"/>
        <item x="205"/>
        <item x="209"/>
        <item x="213"/>
        <item x="214"/>
        <item x="215"/>
        <item x="216"/>
        <item x="225"/>
        <item x="217"/>
        <item x="226"/>
        <item x="222"/>
        <item x="221"/>
        <item x="220"/>
        <item x="218"/>
        <item x="224"/>
        <item x="219"/>
        <item x="223"/>
        <item x="227"/>
        <item x="228"/>
        <item x="243"/>
        <item x="244"/>
        <item x="253"/>
        <item x="245"/>
        <item x="254"/>
        <item x="250"/>
        <item x="249"/>
        <item x="248"/>
        <item x="246"/>
        <item x="252"/>
        <item x="247"/>
        <item x="251"/>
        <item x="255"/>
        <item x="256"/>
        <item x="2"/>
        <item x="261"/>
        <item x="262"/>
        <item x="263"/>
        <item x="264"/>
        <item x="265"/>
        <item x="268"/>
        <item x="267"/>
        <item x="266"/>
        <item x="269"/>
        <item x="270"/>
        <item x="279"/>
        <item x="271"/>
        <item x="280"/>
        <item x="276"/>
        <item x="275"/>
        <item x="274"/>
        <item x="272"/>
        <item x="278"/>
        <item x="273"/>
        <item x="277"/>
        <item x="281"/>
        <item x="282"/>
        <item x="283"/>
        <item x="293"/>
        <item x="292"/>
        <item x="284"/>
        <item x="285"/>
        <item x="294"/>
        <item x="290"/>
        <item x="289"/>
        <item x="288"/>
        <item x="286"/>
        <item x="287"/>
        <item x="291"/>
        <item x="295"/>
        <item x="296"/>
        <item x="297"/>
        <item x="298"/>
        <item x="307"/>
        <item x="299"/>
        <item x="308"/>
        <item x="304"/>
        <item x="303"/>
        <item x="302"/>
        <item x="300"/>
        <item x="306"/>
        <item x="301"/>
        <item x="305"/>
        <item x="309"/>
        <item x="310"/>
        <item x="311"/>
        <item x="312"/>
        <item x="321"/>
        <item x="313"/>
        <item x="322"/>
        <item x="318"/>
        <item x="317"/>
        <item x="316"/>
        <item x="314"/>
        <item x="320"/>
        <item x="315"/>
        <item x="319"/>
        <item x="323"/>
        <item x="324"/>
        <item x="325"/>
        <item x="326"/>
        <item x="328"/>
        <item x="327"/>
        <item x="3"/>
        <item x="329"/>
        <item x="332"/>
        <item x="330"/>
        <item x="331"/>
        <item x="4"/>
        <item x="5"/>
        <item x="6"/>
        <item x="7"/>
        <item x="8"/>
        <item x="120"/>
        <item x="121"/>
        <item x="130"/>
        <item x="122"/>
        <item x="131"/>
        <item x="127"/>
        <item x="126"/>
        <item x="125"/>
        <item x="123"/>
        <item x="129"/>
        <item x="124"/>
        <item x="128"/>
        <item x="132"/>
        <item x="133"/>
        <item x="257"/>
        <item x="92"/>
        <item x="93"/>
        <item x="102"/>
        <item x="94"/>
        <item x="103"/>
        <item x="99"/>
        <item x="98"/>
        <item x="97"/>
        <item x="95"/>
        <item x="101"/>
        <item x="96"/>
        <item x="100"/>
        <item x="104"/>
        <item x="105"/>
        <item x="106"/>
        <item x="107"/>
        <item x="116"/>
        <item x="108"/>
        <item x="117"/>
        <item x="113"/>
        <item x="112"/>
        <item x="111"/>
        <item x="109"/>
        <item x="115"/>
        <item x="110"/>
        <item x="114"/>
        <item x="118"/>
        <item x="119"/>
        <item x="258"/>
        <item x="260"/>
        <item t="default"/>
      </items>
    </pivotField>
    <pivotField dataField="1" showAll="0"/>
  </pivotFields>
  <rowFields count="1">
    <field x="0"/>
  </rowFields>
  <rowItems count="334">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i>
      <x v="53"/>
    </i>
    <i>
      <x v="54"/>
    </i>
    <i>
      <x v="55"/>
    </i>
    <i>
      <x v="56"/>
    </i>
    <i>
      <x v="57"/>
    </i>
    <i>
      <x v="58"/>
    </i>
    <i>
      <x v="59"/>
    </i>
    <i>
      <x v="60"/>
    </i>
    <i>
      <x v="61"/>
    </i>
    <i>
      <x v="62"/>
    </i>
    <i>
      <x v="63"/>
    </i>
    <i>
      <x v="64"/>
    </i>
    <i>
      <x v="65"/>
    </i>
    <i>
      <x v="66"/>
    </i>
    <i>
      <x v="67"/>
    </i>
    <i>
      <x v="68"/>
    </i>
    <i>
      <x v="69"/>
    </i>
    <i>
      <x v="70"/>
    </i>
    <i>
      <x v="71"/>
    </i>
    <i>
      <x v="72"/>
    </i>
    <i>
      <x v="73"/>
    </i>
    <i>
      <x v="74"/>
    </i>
    <i>
      <x v="75"/>
    </i>
    <i>
      <x v="76"/>
    </i>
    <i>
      <x v="77"/>
    </i>
    <i>
      <x v="78"/>
    </i>
    <i>
      <x v="79"/>
    </i>
    <i>
      <x v="80"/>
    </i>
    <i>
      <x v="81"/>
    </i>
    <i>
      <x v="82"/>
    </i>
    <i>
      <x v="83"/>
    </i>
    <i>
      <x v="84"/>
    </i>
    <i>
      <x v="85"/>
    </i>
    <i>
      <x v="86"/>
    </i>
    <i>
      <x v="87"/>
    </i>
    <i>
      <x v="88"/>
    </i>
    <i>
      <x v="89"/>
    </i>
    <i>
      <x v="90"/>
    </i>
    <i>
      <x v="91"/>
    </i>
    <i>
      <x v="92"/>
    </i>
    <i>
      <x v="93"/>
    </i>
    <i>
      <x v="94"/>
    </i>
    <i>
      <x v="95"/>
    </i>
    <i>
      <x v="96"/>
    </i>
    <i>
      <x v="97"/>
    </i>
    <i>
      <x v="98"/>
    </i>
    <i>
      <x v="99"/>
    </i>
    <i>
      <x v="100"/>
    </i>
    <i>
      <x v="101"/>
    </i>
    <i>
      <x v="102"/>
    </i>
    <i>
      <x v="103"/>
    </i>
    <i>
      <x v="104"/>
    </i>
    <i>
      <x v="105"/>
    </i>
    <i>
      <x v="106"/>
    </i>
    <i>
      <x v="107"/>
    </i>
    <i>
      <x v="108"/>
    </i>
    <i>
      <x v="109"/>
    </i>
    <i>
      <x v="110"/>
    </i>
    <i>
      <x v="111"/>
    </i>
    <i>
      <x v="112"/>
    </i>
    <i>
      <x v="113"/>
    </i>
    <i>
      <x v="114"/>
    </i>
    <i>
      <x v="115"/>
    </i>
    <i>
      <x v="116"/>
    </i>
    <i>
      <x v="117"/>
    </i>
    <i>
      <x v="118"/>
    </i>
    <i>
      <x v="119"/>
    </i>
    <i>
      <x v="120"/>
    </i>
    <i>
      <x v="121"/>
    </i>
    <i>
      <x v="122"/>
    </i>
    <i>
      <x v="123"/>
    </i>
    <i>
      <x v="124"/>
    </i>
    <i>
      <x v="125"/>
    </i>
    <i>
      <x v="126"/>
    </i>
    <i>
      <x v="127"/>
    </i>
    <i>
      <x v="128"/>
    </i>
    <i>
      <x v="129"/>
    </i>
    <i>
      <x v="130"/>
    </i>
    <i>
      <x v="131"/>
    </i>
    <i>
      <x v="132"/>
    </i>
    <i>
      <x v="133"/>
    </i>
    <i>
      <x v="134"/>
    </i>
    <i>
      <x v="135"/>
    </i>
    <i>
      <x v="136"/>
    </i>
    <i>
      <x v="137"/>
    </i>
    <i>
      <x v="138"/>
    </i>
    <i>
      <x v="139"/>
    </i>
    <i>
      <x v="140"/>
    </i>
    <i>
      <x v="141"/>
    </i>
    <i>
      <x v="142"/>
    </i>
    <i>
      <x v="143"/>
    </i>
    <i>
      <x v="144"/>
    </i>
    <i>
      <x v="145"/>
    </i>
    <i>
      <x v="146"/>
    </i>
    <i>
      <x v="147"/>
    </i>
    <i>
      <x v="148"/>
    </i>
    <i>
      <x v="149"/>
    </i>
    <i>
      <x v="150"/>
    </i>
    <i>
      <x v="151"/>
    </i>
    <i>
      <x v="152"/>
    </i>
    <i>
      <x v="153"/>
    </i>
    <i>
      <x v="154"/>
    </i>
    <i>
      <x v="155"/>
    </i>
    <i>
      <x v="156"/>
    </i>
    <i>
      <x v="157"/>
    </i>
    <i>
      <x v="158"/>
    </i>
    <i>
      <x v="159"/>
    </i>
    <i>
      <x v="160"/>
    </i>
    <i>
      <x v="161"/>
    </i>
    <i>
      <x v="162"/>
    </i>
    <i>
      <x v="163"/>
    </i>
    <i>
      <x v="164"/>
    </i>
    <i>
      <x v="165"/>
    </i>
    <i>
      <x v="166"/>
    </i>
    <i>
      <x v="167"/>
    </i>
    <i>
      <x v="168"/>
    </i>
    <i>
      <x v="169"/>
    </i>
    <i>
      <x v="170"/>
    </i>
    <i>
      <x v="171"/>
    </i>
    <i>
      <x v="172"/>
    </i>
    <i>
      <x v="173"/>
    </i>
    <i>
      <x v="174"/>
    </i>
    <i>
      <x v="175"/>
    </i>
    <i>
      <x v="176"/>
    </i>
    <i>
      <x v="177"/>
    </i>
    <i>
      <x v="178"/>
    </i>
    <i>
      <x v="179"/>
    </i>
    <i>
      <x v="180"/>
    </i>
    <i>
      <x v="181"/>
    </i>
    <i>
      <x v="182"/>
    </i>
    <i>
      <x v="183"/>
    </i>
    <i>
      <x v="184"/>
    </i>
    <i>
      <x v="185"/>
    </i>
    <i>
      <x v="186"/>
    </i>
    <i>
      <x v="187"/>
    </i>
    <i>
      <x v="188"/>
    </i>
    <i>
      <x v="189"/>
    </i>
    <i>
      <x v="190"/>
    </i>
    <i>
      <x v="191"/>
    </i>
    <i>
      <x v="192"/>
    </i>
    <i>
      <x v="193"/>
    </i>
    <i>
      <x v="194"/>
    </i>
    <i>
      <x v="195"/>
    </i>
    <i>
      <x v="196"/>
    </i>
    <i>
      <x v="197"/>
    </i>
    <i>
      <x v="198"/>
    </i>
    <i>
      <x v="199"/>
    </i>
    <i>
      <x v="200"/>
    </i>
    <i>
      <x v="201"/>
    </i>
    <i>
      <x v="202"/>
    </i>
    <i>
      <x v="203"/>
    </i>
    <i>
      <x v="204"/>
    </i>
    <i>
      <x v="205"/>
    </i>
    <i>
      <x v="206"/>
    </i>
    <i>
      <x v="207"/>
    </i>
    <i>
      <x v="208"/>
    </i>
    <i>
      <x v="209"/>
    </i>
    <i>
      <x v="210"/>
    </i>
    <i>
      <x v="211"/>
    </i>
    <i>
      <x v="212"/>
    </i>
    <i>
      <x v="213"/>
    </i>
    <i>
      <x v="214"/>
    </i>
    <i>
      <x v="215"/>
    </i>
    <i>
      <x v="216"/>
    </i>
    <i>
      <x v="217"/>
    </i>
    <i>
      <x v="218"/>
    </i>
    <i>
      <x v="219"/>
    </i>
    <i>
      <x v="220"/>
    </i>
    <i>
      <x v="221"/>
    </i>
    <i>
      <x v="222"/>
    </i>
    <i>
      <x v="223"/>
    </i>
    <i>
      <x v="224"/>
    </i>
    <i>
      <x v="225"/>
    </i>
    <i>
      <x v="226"/>
    </i>
    <i>
      <x v="227"/>
    </i>
    <i>
      <x v="228"/>
    </i>
    <i>
      <x v="229"/>
    </i>
    <i>
      <x v="230"/>
    </i>
    <i>
      <x v="231"/>
    </i>
    <i>
      <x v="232"/>
    </i>
    <i>
      <x v="233"/>
    </i>
    <i>
      <x v="234"/>
    </i>
    <i>
      <x v="235"/>
    </i>
    <i>
      <x v="236"/>
    </i>
    <i>
      <x v="237"/>
    </i>
    <i>
      <x v="238"/>
    </i>
    <i>
      <x v="239"/>
    </i>
    <i>
      <x v="240"/>
    </i>
    <i>
      <x v="241"/>
    </i>
    <i>
      <x v="242"/>
    </i>
    <i>
      <x v="243"/>
    </i>
    <i>
      <x v="244"/>
    </i>
    <i>
      <x v="245"/>
    </i>
    <i>
      <x v="246"/>
    </i>
    <i>
      <x v="247"/>
    </i>
    <i>
      <x v="248"/>
    </i>
    <i>
      <x v="249"/>
    </i>
    <i>
      <x v="250"/>
    </i>
    <i>
      <x v="251"/>
    </i>
    <i>
      <x v="252"/>
    </i>
    <i>
      <x v="253"/>
    </i>
    <i>
      <x v="254"/>
    </i>
    <i>
      <x v="255"/>
    </i>
    <i>
      <x v="256"/>
    </i>
    <i>
      <x v="257"/>
    </i>
    <i>
      <x v="258"/>
    </i>
    <i>
      <x v="259"/>
    </i>
    <i>
      <x v="260"/>
    </i>
    <i>
      <x v="261"/>
    </i>
    <i>
      <x v="262"/>
    </i>
    <i>
      <x v="263"/>
    </i>
    <i>
      <x v="264"/>
    </i>
    <i>
      <x v="265"/>
    </i>
    <i>
      <x v="266"/>
    </i>
    <i>
      <x v="267"/>
    </i>
    <i>
      <x v="268"/>
    </i>
    <i>
      <x v="269"/>
    </i>
    <i>
      <x v="270"/>
    </i>
    <i>
      <x v="271"/>
    </i>
    <i>
      <x v="272"/>
    </i>
    <i>
      <x v="273"/>
    </i>
    <i>
      <x v="274"/>
    </i>
    <i>
      <x v="275"/>
    </i>
    <i>
      <x v="276"/>
    </i>
    <i>
      <x v="277"/>
    </i>
    <i>
      <x v="278"/>
    </i>
    <i>
      <x v="279"/>
    </i>
    <i>
      <x v="280"/>
    </i>
    <i>
      <x v="281"/>
    </i>
    <i>
      <x v="282"/>
    </i>
    <i>
      <x v="283"/>
    </i>
    <i>
      <x v="284"/>
    </i>
    <i>
      <x v="285"/>
    </i>
    <i>
      <x v="286"/>
    </i>
    <i>
      <x v="287"/>
    </i>
    <i>
      <x v="288"/>
    </i>
    <i>
      <x v="289"/>
    </i>
    <i>
      <x v="290"/>
    </i>
    <i>
      <x v="291"/>
    </i>
    <i>
      <x v="292"/>
    </i>
    <i>
      <x v="293"/>
    </i>
    <i>
      <x v="294"/>
    </i>
    <i>
      <x v="295"/>
    </i>
    <i>
      <x v="296"/>
    </i>
    <i>
      <x v="297"/>
    </i>
    <i>
      <x v="298"/>
    </i>
    <i>
      <x v="299"/>
    </i>
    <i>
      <x v="300"/>
    </i>
    <i>
      <x v="301"/>
    </i>
    <i>
      <x v="302"/>
    </i>
    <i>
      <x v="303"/>
    </i>
    <i>
      <x v="304"/>
    </i>
    <i>
      <x v="305"/>
    </i>
    <i>
      <x v="306"/>
    </i>
    <i>
      <x v="307"/>
    </i>
    <i>
      <x v="308"/>
    </i>
    <i>
      <x v="309"/>
    </i>
    <i>
      <x v="310"/>
    </i>
    <i>
      <x v="311"/>
    </i>
    <i>
      <x v="312"/>
    </i>
    <i>
      <x v="313"/>
    </i>
    <i>
      <x v="314"/>
    </i>
    <i>
      <x v="315"/>
    </i>
    <i>
      <x v="316"/>
    </i>
    <i>
      <x v="317"/>
    </i>
    <i>
      <x v="318"/>
    </i>
    <i>
      <x v="319"/>
    </i>
    <i>
      <x v="320"/>
    </i>
    <i>
      <x v="321"/>
    </i>
    <i>
      <x v="322"/>
    </i>
    <i>
      <x v="323"/>
    </i>
    <i>
      <x v="324"/>
    </i>
    <i>
      <x v="325"/>
    </i>
    <i>
      <x v="326"/>
    </i>
    <i>
      <x v="327"/>
    </i>
    <i>
      <x v="328"/>
    </i>
    <i>
      <x v="329"/>
    </i>
    <i>
      <x v="330"/>
    </i>
    <i>
      <x v="331"/>
    </i>
    <i>
      <x v="332"/>
    </i>
    <i t="grand">
      <x/>
    </i>
  </rowItems>
  <colItems count="1">
    <i/>
  </colItems>
  <dataFields count="1">
    <dataField name="นับจำนวน ของ หน่วยวัด" fld="1"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pivotTable" Target="../pivotTables/pivotTable4.xml"/><Relationship Id="rId2" Type="http://schemas.openxmlformats.org/officeDocument/2006/relationships/pivotTable" Target="../pivotTables/pivotTable3.xml"/><Relationship Id="rId1" Type="http://schemas.openxmlformats.org/officeDocument/2006/relationships/pivotTable" Target="../pivotTables/pivotTable2.xml"/><Relationship Id="rId4" Type="http://schemas.openxmlformats.org/officeDocument/2006/relationships/pivotTable" Target="../pivotTables/pivotTable5.xml"/></Relationships>
</file>

<file path=xl/worksheets/sheet1.xml><?xml version="1.0" encoding="utf-8"?>
<worksheet xmlns="http://schemas.openxmlformats.org/spreadsheetml/2006/main" xmlns:r="http://schemas.openxmlformats.org/officeDocument/2006/relationships">
  <sheetPr>
    <tabColor rgb="FF92D050"/>
  </sheetPr>
  <dimension ref="A1:R338"/>
  <sheetViews>
    <sheetView tabSelected="1" zoomScale="80" zoomScaleNormal="80" workbookViewId="0">
      <pane xSplit="3" ySplit="3" topLeftCell="D4" activePane="bottomRight" state="frozen"/>
      <selection pane="topRight" activeCell="D1" sqref="D1"/>
      <selection pane="bottomLeft" activeCell="A5" sqref="A5"/>
      <selection pane="bottomRight" activeCell="Q218" sqref="Q218"/>
    </sheetView>
  </sheetViews>
  <sheetFormatPr defaultColWidth="9" defaultRowHeight="14.25"/>
  <cols>
    <col min="1" max="1" width="23.75" style="14" customWidth="1"/>
    <col min="2" max="2" width="18.25" style="14" customWidth="1"/>
    <col min="3" max="3" width="26.25" style="14" customWidth="1"/>
    <col min="4" max="4" width="29.875" style="14" customWidth="1"/>
    <col min="5" max="5" width="7.375" style="14" customWidth="1"/>
    <col min="6" max="14" width="7.625" style="14" customWidth="1"/>
    <col min="15" max="15" width="16.625" style="14" customWidth="1"/>
    <col min="16" max="16" width="21.625" style="14" customWidth="1"/>
    <col min="17" max="16384" width="9" style="14"/>
  </cols>
  <sheetData>
    <row r="1" spans="1:18" ht="21.75" thickBot="1">
      <c r="A1" s="8" t="s">
        <v>423</v>
      </c>
      <c r="B1" s="9"/>
      <c r="C1" s="9"/>
      <c r="D1" s="9"/>
      <c r="E1" s="10"/>
      <c r="F1" s="11"/>
      <c r="G1" s="11"/>
      <c r="H1" s="11"/>
      <c r="I1" s="11"/>
      <c r="J1" s="11"/>
      <c r="K1" s="11"/>
      <c r="L1" s="11"/>
      <c r="M1" s="11"/>
      <c r="N1" s="11"/>
      <c r="O1" s="12"/>
      <c r="P1" s="11"/>
      <c r="Q1" s="13"/>
      <c r="R1" s="9"/>
    </row>
    <row r="2" spans="1:18" ht="21.75" customHeight="1">
      <c r="A2" s="48" t="s">
        <v>0</v>
      </c>
      <c r="B2" s="48" t="s">
        <v>1</v>
      </c>
      <c r="C2" s="48" t="s">
        <v>2</v>
      </c>
      <c r="D2" s="48" t="s">
        <v>3</v>
      </c>
      <c r="E2" s="48" t="s">
        <v>4</v>
      </c>
      <c r="F2" s="47" t="s">
        <v>5</v>
      </c>
      <c r="G2" s="47"/>
      <c r="H2" s="47"/>
      <c r="I2" s="47"/>
      <c r="J2" s="47"/>
      <c r="K2" s="47"/>
      <c r="L2" s="47"/>
      <c r="M2" s="47"/>
      <c r="N2" s="47"/>
      <c r="O2" s="50" t="s">
        <v>6</v>
      </c>
      <c r="P2" s="45" t="s">
        <v>7</v>
      </c>
      <c r="Q2" s="13"/>
    </row>
    <row r="3" spans="1:18" ht="24.75" customHeight="1">
      <c r="A3" s="49"/>
      <c r="B3" s="49"/>
      <c r="C3" s="49"/>
      <c r="D3" s="49"/>
      <c r="E3" s="49"/>
      <c r="F3" s="42">
        <v>2555</v>
      </c>
      <c r="G3" s="42">
        <v>2556</v>
      </c>
      <c r="H3" s="42">
        <v>2557</v>
      </c>
      <c r="I3" s="42">
        <v>2558</v>
      </c>
      <c r="J3" s="42">
        <v>2559</v>
      </c>
      <c r="K3" s="42">
        <v>2560</v>
      </c>
      <c r="L3" s="42">
        <v>2561</v>
      </c>
      <c r="M3" s="42">
        <v>2562</v>
      </c>
      <c r="N3" s="42">
        <v>2563</v>
      </c>
      <c r="O3" s="51"/>
      <c r="P3" s="46"/>
      <c r="R3" s="15"/>
    </row>
    <row r="4" spans="1:18" s="36" customFormat="1" ht="168.75">
      <c r="A4" s="1" t="s">
        <v>416</v>
      </c>
      <c r="B4" s="1" t="s">
        <v>8</v>
      </c>
      <c r="C4" s="1" t="s">
        <v>403</v>
      </c>
      <c r="D4" s="1" t="s">
        <v>10</v>
      </c>
      <c r="E4" s="2" t="s">
        <v>11</v>
      </c>
      <c r="F4" s="4"/>
      <c r="G4" s="4"/>
      <c r="H4" s="4">
        <v>3</v>
      </c>
      <c r="I4" s="4">
        <v>19</v>
      </c>
      <c r="J4" s="4">
        <v>23</v>
      </c>
      <c r="K4" s="4">
        <v>3989</v>
      </c>
      <c r="L4" s="4">
        <v>203</v>
      </c>
      <c r="M4" s="4"/>
      <c r="N4" s="4"/>
      <c r="O4" s="1" t="s">
        <v>404</v>
      </c>
      <c r="P4" s="1" t="s">
        <v>384</v>
      </c>
      <c r="Q4" s="16"/>
      <c r="R4" s="17"/>
    </row>
    <row r="5" spans="1:18" s="36" customFormat="1" ht="168.75">
      <c r="A5" s="1" t="s">
        <v>416</v>
      </c>
      <c r="B5" s="1" t="s">
        <v>8</v>
      </c>
      <c r="C5" s="1" t="s">
        <v>403</v>
      </c>
      <c r="D5" s="1" t="s">
        <v>12</v>
      </c>
      <c r="E5" s="2" t="s">
        <v>13</v>
      </c>
      <c r="F5" s="4"/>
      <c r="G5" s="4"/>
      <c r="H5" s="4"/>
      <c r="I5" s="3">
        <v>25</v>
      </c>
      <c r="J5" s="4">
        <v>2106</v>
      </c>
      <c r="K5" s="4">
        <v>2668</v>
      </c>
      <c r="L5" s="4"/>
      <c r="M5" s="4"/>
      <c r="N5" s="4"/>
      <c r="O5" s="1" t="s">
        <v>405</v>
      </c>
      <c r="P5" s="1"/>
      <c r="Q5" s="18"/>
    </row>
    <row r="6" spans="1:18" s="36" customFormat="1" ht="168.75">
      <c r="A6" s="1" t="s">
        <v>416</v>
      </c>
      <c r="B6" s="1" t="s">
        <v>8</v>
      </c>
      <c r="C6" s="1" t="s">
        <v>403</v>
      </c>
      <c r="D6" s="1" t="s">
        <v>14</v>
      </c>
      <c r="E6" s="2" t="s">
        <v>13</v>
      </c>
      <c r="F6" s="4"/>
      <c r="G6" s="4"/>
      <c r="H6" s="4">
        <v>26</v>
      </c>
      <c r="I6" s="3">
        <v>26</v>
      </c>
      <c r="J6" s="4">
        <v>30</v>
      </c>
      <c r="K6" s="4">
        <v>30</v>
      </c>
      <c r="L6" s="4"/>
      <c r="M6" s="4"/>
      <c r="N6" s="4"/>
      <c r="O6" s="1" t="s">
        <v>405</v>
      </c>
      <c r="P6" s="1"/>
      <c r="Q6" s="18"/>
    </row>
    <row r="7" spans="1:18" s="36" customFormat="1" ht="168.75">
      <c r="A7" s="1" t="s">
        <v>416</v>
      </c>
      <c r="B7" s="1" t="s">
        <v>8</v>
      </c>
      <c r="C7" s="1" t="s">
        <v>403</v>
      </c>
      <c r="D7" s="1" t="s">
        <v>15</v>
      </c>
      <c r="E7" s="2" t="s">
        <v>13</v>
      </c>
      <c r="F7" s="4"/>
      <c r="G7" s="4"/>
      <c r="H7" s="4">
        <v>113</v>
      </c>
      <c r="I7" s="4">
        <v>74</v>
      </c>
      <c r="J7" s="4">
        <v>101</v>
      </c>
      <c r="K7" s="4">
        <v>94</v>
      </c>
      <c r="L7" s="4"/>
      <c r="M7" s="4"/>
      <c r="N7" s="4"/>
      <c r="O7" s="1" t="s">
        <v>405</v>
      </c>
      <c r="P7" s="1"/>
      <c r="Q7" s="18"/>
    </row>
    <row r="8" spans="1:18" s="36" customFormat="1" ht="168.75">
      <c r="A8" s="1" t="s">
        <v>416</v>
      </c>
      <c r="B8" s="1" t="s">
        <v>8</v>
      </c>
      <c r="C8" s="1" t="s">
        <v>403</v>
      </c>
      <c r="D8" s="1" t="s">
        <v>16</v>
      </c>
      <c r="E8" s="2" t="s">
        <v>13</v>
      </c>
      <c r="F8" s="4"/>
      <c r="G8" s="4"/>
      <c r="H8" s="4"/>
      <c r="I8" s="4">
        <v>4</v>
      </c>
      <c r="J8" s="4">
        <v>13</v>
      </c>
      <c r="K8" s="4">
        <v>23</v>
      </c>
      <c r="L8" s="4"/>
      <c r="M8" s="4"/>
      <c r="N8" s="4"/>
      <c r="O8" s="1" t="s">
        <v>405</v>
      </c>
      <c r="P8" s="1"/>
      <c r="Q8" s="18"/>
    </row>
    <row r="9" spans="1:18" s="36" customFormat="1" ht="168.75">
      <c r="A9" s="1" t="s">
        <v>416</v>
      </c>
      <c r="B9" s="1" t="s">
        <v>8</v>
      </c>
      <c r="C9" s="1" t="s">
        <v>403</v>
      </c>
      <c r="D9" s="1" t="s">
        <v>17</v>
      </c>
      <c r="E9" s="2" t="s">
        <v>13</v>
      </c>
      <c r="F9" s="4"/>
      <c r="G9" s="4"/>
      <c r="H9" s="4">
        <v>47</v>
      </c>
      <c r="I9" s="4">
        <v>39</v>
      </c>
      <c r="J9" s="4">
        <v>74</v>
      </c>
      <c r="K9" s="4">
        <v>68</v>
      </c>
      <c r="L9" s="4"/>
      <c r="M9" s="4"/>
      <c r="N9" s="4"/>
      <c r="O9" s="1" t="s">
        <v>405</v>
      </c>
      <c r="P9" s="1"/>
      <c r="Q9" s="18"/>
    </row>
    <row r="10" spans="1:18" s="36" customFormat="1" ht="168.75">
      <c r="A10" s="1" t="s">
        <v>416</v>
      </c>
      <c r="B10" s="1" t="s">
        <v>8</v>
      </c>
      <c r="C10" s="1" t="s">
        <v>403</v>
      </c>
      <c r="D10" s="1" t="s">
        <v>18</v>
      </c>
      <c r="E10" s="2" t="s">
        <v>13</v>
      </c>
      <c r="F10" s="4"/>
      <c r="G10" s="4"/>
      <c r="H10" s="4">
        <v>9</v>
      </c>
      <c r="I10" s="4">
        <v>68</v>
      </c>
      <c r="J10" s="4">
        <v>10</v>
      </c>
      <c r="K10" s="4">
        <v>10</v>
      </c>
      <c r="L10" s="4"/>
      <c r="M10" s="4"/>
      <c r="N10" s="4"/>
      <c r="O10" s="1" t="s">
        <v>406</v>
      </c>
      <c r="P10" s="1"/>
      <c r="Q10" s="18"/>
    </row>
    <row r="11" spans="1:18" s="36" customFormat="1" ht="168.75">
      <c r="A11" s="1" t="s">
        <v>416</v>
      </c>
      <c r="B11" s="1" t="s">
        <v>8</v>
      </c>
      <c r="C11" s="1" t="s">
        <v>403</v>
      </c>
      <c r="D11" s="1" t="s">
        <v>19</v>
      </c>
      <c r="E11" s="2" t="s">
        <v>13</v>
      </c>
      <c r="F11" s="4"/>
      <c r="G11" s="4"/>
      <c r="H11" s="4">
        <v>48262</v>
      </c>
      <c r="I11" s="4">
        <v>36555</v>
      </c>
      <c r="J11" s="4">
        <v>38384</v>
      </c>
      <c r="K11" s="4">
        <v>22446</v>
      </c>
      <c r="L11" s="4">
        <v>262745</v>
      </c>
      <c r="M11" s="4"/>
      <c r="N11" s="4"/>
      <c r="O11" s="1" t="s">
        <v>406</v>
      </c>
      <c r="P11" s="1" t="s">
        <v>415</v>
      </c>
      <c r="Q11" s="18"/>
    </row>
    <row r="12" spans="1:18" s="36" customFormat="1" ht="168.75">
      <c r="A12" s="1" t="s">
        <v>416</v>
      </c>
      <c r="B12" s="1" t="s">
        <v>8</v>
      </c>
      <c r="C12" s="1" t="s">
        <v>403</v>
      </c>
      <c r="D12" s="1" t="s">
        <v>20</v>
      </c>
      <c r="E12" s="2" t="s">
        <v>11</v>
      </c>
      <c r="F12" s="4"/>
      <c r="G12" s="4"/>
      <c r="H12" s="4">
        <v>337</v>
      </c>
      <c r="I12" s="4">
        <v>225</v>
      </c>
      <c r="J12" s="4">
        <v>378</v>
      </c>
      <c r="K12" s="4">
        <v>576</v>
      </c>
      <c r="L12" s="4">
        <v>160299</v>
      </c>
      <c r="M12" s="4"/>
      <c r="N12" s="4"/>
      <c r="O12" s="1" t="s">
        <v>406</v>
      </c>
      <c r="P12" s="1" t="s">
        <v>415</v>
      </c>
      <c r="Q12" s="18"/>
    </row>
    <row r="13" spans="1:18" s="36" customFormat="1" ht="168.75">
      <c r="A13" s="1" t="s">
        <v>416</v>
      </c>
      <c r="B13" s="1" t="s">
        <v>8</v>
      </c>
      <c r="C13" s="1" t="s">
        <v>403</v>
      </c>
      <c r="D13" s="1" t="s">
        <v>21</v>
      </c>
      <c r="E13" s="2" t="s">
        <v>13</v>
      </c>
      <c r="F13" s="4"/>
      <c r="G13" s="4"/>
      <c r="H13" s="4">
        <v>862</v>
      </c>
      <c r="I13" s="4">
        <v>1034</v>
      </c>
      <c r="J13" s="4">
        <v>1485</v>
      </c>
      <c r="K13" s="4">
        <v>2654</v>
      </c>
      <c r="L13" s="4">
        <v>319893</v>
      </c>
      <c r="M13" s="4"/>
      <c r="N13" s="4"/>
      <c r="O13" s="1" t="s">
        <v>406</v>
      </c>
      <c r="P13" s="1"/>
      <c r="Q13" s="18"/>
    </row>
    <row r="14" spans="1:18" s="36" customFormat="1" ht="168.75">
      <c r="A14" s="1" t="s">
        <v>416</v>
      </c>
      <c r="B14" s="1" t="s">
        <v>8</v>
      </c>
      <c r="C14" s="1" t="s">
        <v>403</v>
      </c>
      <c r="D14" s="1" t="s">
        <v>22</v>
      </c>
      <c r="E14" s="2" t="s">
        <v>13</v>
      </c>
      <c r="F14" s="4"/>
      <c r="G14" s="4"/>
      <c r="H14" s="4">
        <v>34</v>
      </c>
      <c r="I14" s="4">
        <v>58</v>
      </c>
      <c r="J14" s="4">
        <v>30</v>
      </c>
      <c r="K14" s="4">
        <v>2558</v>
      </c>
      <c r="L14" s="4">
        <v>50822</v>
      </c>
      <c r="M14" s="4"/>
      <c r="N14" s="4"/>
      <c r="O14" s="1" t="s">
        <v>406</v>
      </c>
      <c r="P14" s="1" t="s">
        <v>415</v>
      </c>
      <c r="Q14" s="18"/>
    </row>
    <row r="15" spans="1:18" s="36" customFormat="1" ht="168.75">
      <c r="A15" s="1" t="s">
        <v>416</v>
      </c>
      <c r="B15" s="1" t="s">
        <v>8</v>
      </c>
      <c r="C15" s="1" t="s">
        <v>403</v>
      </c>
      <c r="D15" s="1" t="s">
        <v>23</v>
      </c>
      <c r="E15" s="2" t="s">
        <v>13</v>
      </c>
      <c r="F15" s="4"/>
      <c r="G15" s="4"/>
      <c r="H15" s="4">
        <v>5032</v>
      </c>
      <c r="I15" s="4">
        <v>3212</v>
      </c>
      <c r="J15" s="4">
        <v>5229</v>
      </c>
      <c r="K15" s="4">
        <v>42122</v>
      </c>
      <c r="L15" s="4">
        <v>132687</v>
      </c>
      <c r="M15" s="4"/>
      <c r="N15" s="4"/>
      <c r="O15" s="1" t="s">
        <v>406</v>
      </c>
      <c r="P15" s="1" t="s">
        <v>415</v>
      </c>
      <c r="Q15" s="18"/>
    </row>
    <row r="16" spans="1:18" s="36" customFormat="1" ht="168.75">
      <c r="A16" s="1" t="s">
        <v>416</v>
      </c>
      <c r="B16" s="1" t="s">
        <v>8</v>
      </c>
      <c r="C16" s="1" t="s">
        <v>403</v>
      </c>
      <c r="D16" s="1" t="s">
        <v>24</v>
      </c>
      <c r="E16" s="2" t="s">
        <v>13</v>
      </c>
      <c r="F16" s="4"/>
      <c r="G16" s="4"/>
      <c r="H16" s="4">
        <v>5436</v>
      </c>
      <c r="I16" s="4">
        <v>3941</v>
      </c>
      <c r="J16" s="4">
        <v>4917</v>
      </c>
      <c r="K16" s="4">
        <v>3721</v>
      </c>
      <c r="L16" s="4">
        <v>285650</v>
      </c>
      <c r="M16" s="4"/>
      <c r="N16" s="4"/>
      <c r="O16" s="1" t="s">
        <v>406</v>
      </c>
      <c r="P16" s="1" t="s">
        <v>415</v>
      </c>
      <c r="Q16" s="18"/>
    </row>
    <row r="17" spans="1:17" s="36" customFormat="1" ht="168.75">
      <c r="A17" s="1" t="s">
        <v>416</v>
      </c>
      <c r="B17" s="1" t="s">
        <v>8</v>
      </c>
      <c r="C17" s="1" t="s">
        <v>403</v>
      </c>
      <c r="D17" s="1" t="s">
        <v>25</v>
      </c>
      <c r="E17" s="2" t="s">
        <v>13</v>
      </c>
      <c r="F17" s="4"/>
      <c r="G17" s="4"/>
      <c r="H17" s="4">
        <v>30191</v>
      </c>
      <c r="I17" s="4">
        <v>33481</v>
      </c>
      <c r="J17" s="4">
        <v>41647</v>
      </c>
      <c r="K17" s="4">
        <v>34211</v>
      </c>
      <c r="L17" s="4">
        <v>454684</v>
      </c>
      <c r="M17" s="4"/>
      <c r="N17" s="4"/>
      <c r="O17" s="1" t="s">
        <v>406</v>
      </c>
      <c r="P17" s="1" t="s">
        <v>415</v>
      </c>
      <c r="Q17" s="18"/>
    </row>
    <row r="18" spans="1:17" s="36" customFormat="1" ht="168.75">
      <c r="A18" s="1" t="s">
        <v>416</v>
      </c>
      <c r="B18" s="1" t="s">
        <v>8</v>
      </c>
      <c r="C18" s="1" t="s">
        <v>403</v>
      </c>
      <c r="D18" s="1" t="s">
        <v>26</v>
      </c>
      <c r="E18" s="2" t="s">
        <v>13</v>
      </c>
      <c r="F18" s="4"/>
      <c r="G18" s="4"/>
      <c r="H18" s="4">
        <v>34198</v>
      </c>
      <c r="I18" s="4">
        <v>40036</v>
      </c>
      <c r="J18" s="4">
        <v>47975</v>
      </c>
      <c r="K18" s="4">
        <v>38942</v>
      </c>
      <c r="L18" s="4">
        <v>450120</v>
      </c>
      <c r="M18" s="4"/>
      <c r="N18" s="4"/>
      <c r="O18" s="1" t="s">
        <v>406</v>
      </c>
      <c r="P18" s="1" t="s">
        <v>415</v>
      </c>
      <c r="Q18" s="18"/>
    </row>
    <row r="19" spans="1:17" s="36" customFormat="1" ht="168.75">
      <c r="A19" s="1" t="s">
        <v>416</v>
      </c>
      <c r="B19" s="1" t="s">
        <v>8</v>
      </c>
      <c r="C19" s="1" t="s">
        <v>403</v>
      </c>
      <c r="D19" s="1" t="s">
        <v>27</v>
      </c>
      <c r="E19" s="2" t="s">
        <v>13</v>
      </c>
      <c r="F19" s="4"/>
      <c r="G19" s="4"/>
      <c r="H19" s="4">
        <v>30</v>
      </c>
      <c r="I19" s="4">
        <v>19</v>
      </c>
      <c r="J19" s="4">
        <v>23</v>
      </c>
      <c r="K19" s="4">
        <v>3989</v>
      </c>
      <c r="L19" s="4"/>
      <c r="M19" s="4"/>
      <c r="N19" s="4"/>
      <c r="O19" s="1" t="s">
        <v>406</v>
      </c>
      <c r="P19" s="1"/>
      <c r="Q19" s="18"/>
    </row>
    <row r="20" spans="1:17" s="36" customFormat="1" ht="168.75">
      <c r="A20" s="1" t="s">
        <v>416</v>
      </c>
      <c r="B20" s="1" t="s">
        <v>8</v>
      </c>
      <c r="C20" s="1" t="s">
        <v>403</v>
      </c>
      <c r="D20" s="1" t="s">
        <v>28</v>
      </c>
      <c r="E20" s="2" t="s">
        <v>13</v>
      </c>
      <c r="F20" s="4"/>
      <c r="G20" s="4"/>
      <c r="H20" s="4">
        <v>7.88</v>
      </c>
      <c r="I20" s="4">
        <v>7.94</v>
      </c>
      <c r="J20" s="4">
        <v>7.97</v>
      </c>
      <c r="K20" s="4">
        <v>7.75</v>
      </c>
      <c r="L20" s="37">
        <v>7.77</v>
      </c>
      <c r="M20" s="4"/>
      <c r="N20" s="4"/>
      <c r="O20" s="1" t="s">
        <v>406</v>
      </c>
      <c r="P20" s="1"/>
      <c r="Q20" s="18"/>
    </row>
    <row r="21" spans="1:17" s="36" customFormat="1" ht="168.75">
      <c r="A21" s="1" t="s">
        <v>416</v>
      </c>
      <c r="B21" s="1" t="s">
        <v>8</v>
      </c>
      <c r="C21" s="1" t="s">
        <v>403</v>
      </c>
      <c r="D21" s="1" t="s">
        <v>29</v>
      </c>
      <c r="E21" s="44"/>
      <c r="F21" s="4"/>
      <c r="G21" s="4"/>
      <c r="H21" s="4">
        <v>8.02</v>
      </c>
      <c r="I21" s="4">
        <v>7.92</v>
      </c>
      <c r="J21" s="4">
        <v>8</v>
      </c>
      <c r="K21" s="4">
        <v>8</v>
      </c>
      <c r="L21" s="37">
        <v>7.99</v>
      </c>
      <c r="M21" s="4"/>
      <c r="N21" s="4"/>
      <c r="O21" s="43"/>
      <c r="P21" s="1"/>
      <c r="Q21" s="18"/>
    </row>
    <row r="22" spans="1:17" s="36" customFormat="1" ht="168.75">
      <c r="A22" s="1" t="s">
        <v>416</v>
      </c>
      <c r="B22" s="1" t="s">
        <v>8</v>
      </c>
      <c r="C22" s="1" t="s">
        <v>403</v>
      </c>
      <c r="D22" s="1" t="s">
        <v>30</v>
      </c>
      <c r="E22" s="44"/>
      <c r="F22" s="4"/>
      <c r="G22" s="4"/>
      <c r="H22" s="4">
        <v>7.46</v>
      </c>
      <c r="I22" s="4">
        <v>8</v>
      </c>
      <c r="J22" s="4">
        <v>8</v>
      </c>
      <c r="K22" s="4">
        <v>8</v>
      </c>
      <c r="L22" s="37">
        <v>8.0500000000000007</v>
      </c>
      <c r="M22" s="4"/>
      <c r="N22" s="4"/>
      <c r="O22" s="43"/>
      <c r="P22" s="1"/>
      <c r="Q22" s="18"/>
    </row>
    <row r="23" spans="1:17" s="36" customFormat="1" ht="168.75">
      <c r="A23" s="1" t="s">
        <v>416</v>
      </c>
      <c r="B23" s="1" t="s">
        <v>8</v>
      </c>
      <c r="C23" s="1" t="s">
        <v>403</v>
      </c>
      <c r="D23" s="1" t="s">
        <v>31</v>
      </c>
      <c r="E23" s="44"/>
      <c r="F23" s="4"/>
      <c r="G23" s="4"/>
      <c r="H23" s="4">
        <v>8</v>
      </c>
      <c r="I23" s="4">
        <v>8</v>
      </c>
      <c r="J23" s="4">
        <v>8</v>
      </c>
      <c r="K23" s="4">
        <v>8</v>
      </c>
      <c r="L23" s="37">
        <v>7.66</v>
      </c>
      <c r="M23" s="4"/>
      <c r="N23" s="4"/>
      <c r="O23" s="43"/>
      <c r="P23" s="1"/>
      <c r="Q23" s="18"/>
    </row>
    <row r="24" spans="1:17" s="36" customFormat="1" ht="168.75">
      <c r="A24" s="1" t="s">
        <v>416</v>
      </c>
      <c r="B24" s="1" t="s">
        <v>8</v>
      </c>
      <c r="C24" s="1" t="s">
        <v>403</v>
      </c>
      <c r="D24" s="1" t="s">
        <v>32</v>
      </c>
      <c r="E24" s="44"/>
      <c r="F24" s="4"/>
      <c r="G24" s="4"/>
      <c r="H24" s="4">
        <v>7</v>
      </c>
      <c r="I24" s="4">
        <v>7</v>
      </c>
      <c r="J24" s="4">
        <v>8</v>
      </c>
      <c r="K24" s="4">
        <v>7</v>
      </c>
      <c r="L24" s="37">
        <v>7.97</v>
      </c>
      <c r="M24" s="4"/>
      <c r="N24" s="4"/>
      <c r="O24" s="43"/>
      <c r="P24" s="1"/>
      <c r="Q24" s="18"/>
    </row>
    <row r="25" spans="1:17" s="36" customFormat="1" ht="168.75">
      <c r="A25" s="1" t="s">
        <v>416</v>
      </c>
      <c r="B25" s="1" t="s">
        <v>8</v>
      </c>
      <c r="C25" s="1" t="s">
        <v>403</v>
      </c>
      <c r="D25" s="1" t="s">
        <v>33</v>
      </c>
      <c r="E25" s="44"/>
      <c r="F25" s="4"/>
      <c r="G25" s="4"/>
      <c r="H25" s="4">
        <v>7</v>
      </c>
      <c r="I25" s="4">
        <v>7</v>
      </c>
      <c r="J25" s="4">
        <v>7.66</v>
      </c>
      <c r="K25" s="4">
        <v>7.56</v>
      </c>
      <c r="L25" s="37">
        <v>7.17</v>
      </c>
      <c r="M25" s="4"/>
      <c r="N25" s="4"/>
      <c r="O25" s="43"/>
      <c r="P25" s="1"/>
      <c r="Q25" s="18"/>
    </row>
    <row r="26" spans="1:17" s="36" customFormat="1" ht="168.75">
      <c r="A26" s="1" t="s">
        <v>416</v>
      </c>
      <c r="B26" s="1" t="s">
        <v>8</v>
      </c>
      <c r="C26" s="1" t="s">
        <v>403</v>
      </c>
      <c r="D26" s="1" t="s">
        <v>34</v>
      </c>
      <c r="E26" s="44"/>
      <c r="F26" s="4"/>
      <c r="G26" s="4"/>
      <c r="H26" s="4">
        <v>8</v>
      </c>
      <c r="I26" s="4">
        <v>8</v>
      </c>
      <c r="J26" s="4">
        <v>8</v>
      </c>
      <c r="K26" s="4">
        <v>8</v>
      </c>
      <c r="L26" s="37">
        <v>7.72</v>
      </c>
      <c r="M26" s="4"/>
      <c r="N26" s="4"/>
      <c r="O26" s="43"/>
      <c r="P26" s="1"/>
      <c r="Q26" s="18"/>
    </row>
    <row r="27" spans="1:17" s="36" customFormat="1" ht="168.75">
      <c r="A27" s="1" t="s">
        <v>416</v>
      </c>
      <c r="B27" s="1" t="s">
        <v>8</v>
      </c>
      <c r="C27" s="1" t="s">
        <v>403</v>
      </c>
      <c r="D27" s="1" t="s">
        <v>35</v>
      </c>
      <c r="E27" s="44"/>
      <c r="F27" s="4"/>
      <c r="G27" s="4"/>
      <c r="H27" s="4">
        <v>8</v>
      </c>
      <c r="I27" s="4">
        <v>8</v>
      </c>
      <c r="J27" s="4">
        <v>8</v>
      </c>
      <c r="K27" s="4">
        <v>8</v>
      </c>
      <c r="L27" s="37">
        <v>6.78</v>
      </c>
      <c r="M27" s="4"/>
      <c r="N27" s="4"/>
      <c r="O27" s="43"/>
      <c r="P27" s="1"/>
      <c r="Q27" s="18"/>
    </row>
    <row r="28" spans="1:17" s="36" customFormat="1" ht="168.75">
      <c r="A28" s="1" t="s">
        <v>416</v>
      </c>
      <c r="B28" s="1" t="s">
        <v>8</v>
      </c>
      <c r="C28" s="1" t="s">
        <v>403</v>
      </c>
      <c r="D28" s="1" t="s">
        <v>36</v>
      </c>
      <c r="E28" s="44"/>
      <c r="F28" s="4"/>
      <c r="G28" s="4"/>
      <c r="H28" s="4">
        <v>8</v>
      </c>
      <c r="I28" s="4">
        <v>8</v>
      </c>
      <c r="J28" s="4">
        <v>8</v>
      </c>
      <c r="K28" s="4">
        <v>8</v>
      </c>
      <c r="L28" s="37">
        <v>8.07</v>
      </c>
      <c r="M28" s="4"/>
      <c r="N28" s="4"/>
      <c r="O28" s="43"/>
      <c r="P28" s="1"/>
      <c r="Q28" s="18"/>
    </row>
    <row r="29" spans="1:17" s="36" customFormat="1" ht="168.75">
      <c r="A29" s="1" t="s">
        <v>416</v>
      </c>
      <c r="B29" s="1" t="s">
        <v>8</v>
      </c>
      <c r="C29" s="1" t="s">
        <v>403</v>
      </c>
      <c r="D29" s="1" t="s">
        <v>37</v>
      </c>
      <c r="E29" s="44"/>
      <c r="F29" s="4"/>
      <c r="G29" s="4"/>
      <c r="H29" s="4">
        <v>8</v>
      </c>
      <c r="I29" s="4">
        <v>8</v>
      </c>
      <c r="J29" s="4">
        <v>8</v>
      </c>
      <c r="K29" s="4">
        <v>8</v>
      </c>
      <c r="L29" s="37">
        <v>8.0500000000000007</v>
      </c>
      <c r="M29" s="4"/>
      <c r="N29" s="4"/>
      <c r="O29" s="43"/>
      <c r="P29" s="1"/>
      <c r="Q29" s="18"/>
    </row>
    <row r="30" spans="1:17" s="36" customFormat="1" ht="168.75">
      <c r="A30" s="1" t="s">
        <v>416</v>
      </c>
      <c r="B30" s="1" t="s">
        <v>8</v>
      </c>
      <c r="C30" s="1" t="s">
        <v>403</v>
      </c>
      <c r="D30" s="1" t="s">
        <v>38</v>
      </c>
      <c r="E30" s="44"/>
      <c r="F30" s="4"/>
      <c r="G30" s="4"/>
      <c r="H30" s="4">
        <v>8</v>
      </c>
      <c r="I30" s="4">
        <v>7</v>
      </c>
      <c r="J30" s="4">
        <v>8</v>
      </c>
      <c r="K30" s="4">
        <v>8</v>
      </c>
      <c r="L30" s="37">
        <v>7.83</v>
      </c>
      <c r="M30" s="4"/>
      <c r="N30" s="4"/>
      <c r="O30" s="43"/>
      <c r="P30" s="1"/>
      <c r="Q30" s="18"/>
    </row>
    <row r="31" spans="1:17" s="36" customFormat="1" ht="168.75">
      <c r="A31" s="1" t="s">
        <v>416</v>
      </c>
      <c r="B31" s="1" t="s">
        <v>8</v>
      </c>
      <c r="C31" s="1" t="s">
        <v>403</v>
      </c>
      <c r="D31" s="1" t="s">
        <v>39</v>
      </c>
      <c r="E31" s="44"/>
      <c r="F31" s="4"/>
      <c r="G31" s="4"/>
      <c r="H31" s="4">
        <v>9</v>
      </c>
      <c r="I31" s="4">
        <v>10</v>
      </c>
      <c r="J31" s="4">
        <v>9</v>
      </c>
      <c r="K31" s="4">
        <v>8</v>
      </c>
      <c r="L31" s="37">
        <v>8.3699999999999992</v>
      </c>
      <c r="M31" s="4"/>
      <c r="N31" s="4"/>
      <c r="O31" s="43"/>
      <c r="P31" s="1"/>
      <c r="Q31" s="18"/>
    </row>
    <row r="32" spans="1:17" s="36" customFormat="1" ht="168.75">
      <c r="A32" s="1" t="s">
        <v>416</v>
      </c>
      <c r="B32" s="1" t="s">
        <v>8</v>
      </c>
      <c r="C32" s="1" t="s">
        <v>403</v>
      </c>
      <c r="D32" s="1" t="s">
        <v>40</v>
      </c>
      <c r="E32" s="44"/>
      <c r="F32" s="4"/>
      <c r="G32" s="4"/>
      <c r="H32" s="4">
        <v>8</v>
      </c>
      <c r="I32" s="4">
        <v>8</v>
      </c>
      <c r="J32" s="4">
        <v>8</v>
      </c>
      <c r="K32" s="4">
        <v>8</v>
      </c>
      <c r="L32" s="37">
        <v>8.4700000000000006</v>
      </c>
      <c r="M32" s="4"/>
      <c r="N32" s="4"/>
      <c r="O32" s="43"/>
      <c r="P32" s="1"/>
      <c r="Q32" s="18"/>
    </row>
    <row r="33" spans="1:17" s="36" customFormat="1" ht="168.75">
      <c r="A33" s="1" t="s">
        <v>417</v>
      </c>
      <c r="B33" s="1" t="s">
        <v>8</v>
      </c>
      <c r="C33" s="1" t="s">
        <v>403</v>
      </c>
      <c r="D33" s="1" t="s">
        <v>41</v>
      </c>
      <c r="E33" s="44"/>
      <c r="F33" s="4"/>
      <c r="G33" s="4"/>
      <c r="H33" s="4">
        <v>8</v>
      </c>
      <c r="I33" s="4">
        <v>8</v>
      </c>
      <c r="J33" s="4">
        <v>8</v>
      </c>
      <c r="K33" s="4">
        <v>7</v>
      </c>
      <c r="L33" s="37">
        <v>7.87</v>
      </c>
      <c r="M33" s="4"/>
      <c r="N33" s="4"/>
      <c r="O33" s="43"/>
      <c r="P33" s="1"/>
      <c r="Q33" s="18"/>
    </row>
    <row r="34" spans="1:17" s="36" customFormat="1" ht="112.5">
      <c r="A34" s="1" t="s">
        <v>416</v>
      </c>
      <c r="B34" s="1" t="s">
        <v>42</v>
      </c>
      <c r="C34" s="2" t="s">
        <v>43</v>
      </c>
      <c r="D34" s="1" t="s">
        <v>44</v>
      </c>
      <c r="E34" s="2" t="s">
        <v>45</v>
      </c>
      <c r="F34" s="4"/>
      <c r="G34" s="4"/>
      <c r="H34" s="4"/>
      <c r="I34" s="4"/>
      <c r="J34" s="4"/>
      <c r="K34" s="19">
        <v>5</v>
      </c>
      <c r="L34" s="4"/>
      <c r="M34" s="4"/>
      <c r="N34" s="4"/>
      <c r="O34" s="1" t="s">
        <v>407</v>
      </c>
      <c r="P34" s="1"/>
      <c r="Q34" s="18"/>
    </row>
    <row r="35" spans="1:17" s="36" customFormat="1" ht="112.5">
      <c r="A35" s="1" t="s">
        <v>416</v>
      </c>
      <c r="B35" s="1" t="s">
        <v>42</v>
      </c>
      <c r="C35" s="1" t="s">
        <v>47</v>
      </c>
      <c r="D35" s="1" t="s">
        <v>48</v>
      </c>
      <c r="E35" s="2" t="s">
        <v>49</v>
      </c>
      <c r="F35" s="4"/>
      <c r="G35" s="4"/>
      <c r="H35" s="4"/>
      <c r="I35" s="4"/>
      <c r="J35" s="4"/>
      <c r="K35" s="4"/>
      <c r="L35" s="4"/>
      <c r="M35" s="4"/>
      <c r="N35" s="4"/>
      <c r="O35" s="1" t="s">
        <v>407</v>
      </c>
      <c r="P35" s="1"/>
      <c r="Q35" s="18"/>
    </row>
    <row r="36" spans="1:17" s="36" customFormat="1" ht="112.5">
      <c r="A36" s="1" t="s">
        <v>416</v>
      </c>
      <c r="B36" s="1" t="s">
        <v>42</v>
      </c>
      <c r="C36" s="1" t="s">
        <v>47</v>
      </c>
      <c r="D36" s="1" t="s">
        <v>50</v>
      </c>
      <c r="E36" s="44"/>
      <c r="F36" s="4"/>
      <c r="G36" s="4"/>
      <c r="H36" s="4"/>
      <c r="I36" s="4"/>
      <c r="J36" s="4"/>
      <c r="K36" s="4">
        <v>1687</v>
      </c>
      <c r="L36" s="4"/>
      <c r="M36" s="4"/>
      <c r="N36" s="4"/>
      <c r="O36" s="43"/>
      <c r="P36" s="1"/>
      <c r="Q36" s="20"/>
    </row>
    <row r="37" spans="1:17" s="36" customFormat="1" ht="112.5">
      <c r="A37" s="1" t="s">
        <v>416</v>
      </c>
      <c r="B37" s="1" t="s">
        <v>42</v>
      </c>
      <c r="C37" s="1" t="s">
        <v>47</v>
      </c>
      <c r="D37" s="1" t="s">
        <v>51</v>
      </c>
      <c r="E37" s="44"/>
      <c r="F37" s="4"/>
      <c r="G37" s="4"/>
      <c r="H37" s="4"/>
      <c r="I37" s="4"/>
      <c r="J37" s="4"/>
      <c r="K37" s="4">
        <v>64</v>
      </c>
      <c r="L37" s="4"/>
      <c r="M37" s="4"/>
      <c r="N37" s="4"/>
      <c r="O37" s="43"/>
      <c r="P37" s="1"/>
      <c r="Q37" s="20"/>
    </row>
    <row r="38" spans="1:17" s="36" customFormat="1" ht="112.5">
      <c r="A38" s="1" t="s">
        <v>416</v>
      </c>
      <c r="B38" s="1" t="s">
        <v>42</v>
      </c>
      <c r="C38" s="1" t="s">
        <v>47</v>
      </c>
      <c r="D38" s="1" t="s">
        <v>52</v>
      </c>
      <c r="E38" s="44"/>
      <c r="F38" s="4"/>
      <c r="G38" s="4"/>
      <c r="H38" s="4"/>
      <c r="I38" s="4"/>
      <c r="J38" s="4"/>
      <c r="K38" s="4">
        <v>190</v>
      </c>
      <c r="L38" s="4"/>
      <c r="M38" s="4"/>
      <c r="N38" s="4"/>
      <c r="O38" s="43"/>
      <c r="P38" s="1"/>
      <c r="Q38" s="20"/>
    </row>
    <row r="39" spans="1:17" s="36" customFormat="1" ht="112.5">
      <c r="A39" s="1" t="s">
        <v>416</v>
      </c>
      <c r="B39" s="1" t="s">
        <v>42</v>
      </c>
      <c r="C39" s="1" t="s">
        <v>47</v>
      </c>
      <c r="D39" s="1" t="s">
        <v>53</v>
      </c>
      <c r="E39" s="44"/>
      <c r="F39" s="4"/>
      <c r="G39" s="4"/>
      <c r="H39" s="4"/>
      <c r="I39" s="4"/>
      <c r="J39" s="4"/>
      <c r="K39" s="4">
        <v>1433</v>
      </c>
      <c r="L39" s="4"/>
      <c r="M39" s="4"/>
      <c r="N39" s="4"/>
      <c r="O39" s="43"/>
      <c r="P39" s="1"/>
      <c r="Q39" s="20"/>
    </row>
    <row r="40" spans="1:17" s="36" customFormat="1" ht="93.75">
      <c r="A40" s="1" t="s">
        <v>418</v>
      </c>
      <c r="B40" s="1" t="s">
        <v>55</v>
      </c>
      <c r="C40" s="1" t="s">
        <v>56</v>
      </c>
      <c r="D40" s="1" t="s">
        <v>57</v>
      </c>
      <c r="E40" s="2" t="s">
        <v>58</v>
      </c>
      <c r="F40" s="4"/>
      <c r="G40" s="4"/>
      <c r="H40" s="4"/>
      <c r="I40" s="4">
        <v>7303</v>
      </c>
      <c r="J40" s="4">
        <v>8928</v>
      </c>
      <c r="K40" s="4">
        <v>7347</v>
      </c>
      <c r="L40" s="4">
        <v>9756</v>
      </c>
      <c r="M40" s="4"/>
      <c r="N40" s="4"/>
      <c r="O40" s="1" t="s">
        <v>408</v>
      </c>
      <c r="P40" s="1"/>
      <c r="Q40" s="20"/>
    </row>
    <row r="41" spans="1:17" s="36" customFormat="1" ht="93.75">
      <c r="A41" s="1" t="s">
        <v>418</v>
      </c>
      <c r="B41" s="1" t="s">
        <v>55</v>
      </c>
      <c r="C41" s="1" t="s">
        <v>56</v>
      </c>
      <c r="D41" s="1" t="s">
        <v>59</v>
      </c>
      <c r="E41" s="44"/>
      <c r="F41" s="4"/>
      <c r="G41" s="4"/>
      <c r="H41" s="4"/>
      <c r="I41" s="4">
        <v>1912</v>
      </c>
      <c r="J41" s="4">
        <v>1604</v>
      </c>
      <c r="K41" s="4">
        <v>1783</v>
      </c>
      <c r="L41" s="4"/>
      <c r="M41" s="4"/>
      <c r="N41" s="4"/>
      <c r="O41" s="43"/>
      <c r="P41" s="1"/>
      <c r="Q41" s="20"/>
    </row>
    <row r="42" spans="1:17" s="36" customFormat="1" ht="93.75">
      <c r="A42" s="1" t="s">
        <v>418</v>
      </c>
      <c r="B42" s="1" t="s">
        <v>55</v>
      </c>
      <c r="C42" s="1" t="s">
        <v>56</v>
      </c>
      <c r="D42" s="1" t="s">
        <v>60</v>
      </c>
      <c r="E42" s="44"/>
      <c r="F42" s="4"/>
      <c r="G42" s="4"/>
      <c r="H42" s="4"/>
      <c r="I42" s="4">
        <v>481</v>
      </c>
      <c r="J42" s="4">
        <v>530</v>
      </c>
      <c r="K42" s="4">
        <v>479</v>
      </c>
      <c r="L42" s="4"/>
      <c r="M42" s="4"/>
      <c r="N42" s="4"/>
      <c r="O42" s="43"/>
      <c r="P42" s="1"/>
      <c r="Q42" s="20"/>
    </row>
    <row r="43" spans="1:17" s="36" customFormat="1" ht="93.75">
      <c r="A43" s="1" t="s">
        <v>418</v>
      </c>
      <c r="B43" s="1" t="s">
        <v>55</v>
      </c>
      <c r="C43" s="1" t="s">
        <v>56</v>
      </c>
      <c r="D43" s="1" t="s">
        <v>61</v>
      </c>
      <c r="E43" s="44"/>
      <c r="F43" s="4"/>
      <c r="G43" s="4"/>
      <c r="H43" s="4"/>
      <c r="I43" s="4">
        <v>462</v>
      </c>
      <c r="J43" s="4">
        <v>172</v>
      </c>
      <c r="K43" s="4">
        <v>437</v>
      </c>
      <c r="L43" s="4"/>
      <c r="M43" s="4"/>
      <c r="N43" s="4"/>
      <c r="O43" s="43"/>
      <c r="P43" s="1"/>
      <c r="Q43" s="20"/>
    </row>
    <row r="44" spans="1:17" s="36" customFormat="1" ht="93.75">
      <c r="A44" s="1" t="s">
        <v>418</v>
      </c>
      <c r="B44" s="1" t="s">
        <v>55</v>
      </c>
      <c r="C44" s="1" t="s">
        <v>56</v>
      </c>
      <c r="D44" s="1" t="s">
        <v>62</v>
      </c>
      <c r="E44" s="44"/>
      <c r="F44" s="4"/>
      <c r="G44" s="4"/>
      <c r="H44" s="4"/>
      <c r="I44" s="4">
        <v>181</v>
      </c>
      <c r="J44" s="4">
        <v>192</v>
      </c>
      <c r="K44" s="4">
        <v>188</v>
      </c>
      <c r="L44" s="4"/>
      <c r="M44" s="4"/>
      <c r="N44" s="4"/>
      <c r="O44" s="43"/>
      <c r="P44" s="1"/>
      <c r="Q44" s="20"/>
    </row>
    <row r="45" spans="1:17" s="36" customFormat="1" ht="93.75">
      <c r="A45" s="1" t="s">
        <v>418</v>
      </c>
      <c r="B45" s="1" t="s">
        <v>55</v>
      </c>
      <c r="C45" s="1" t="s">
        <v>56</v>
      </c>
      <c r="D45" s="1" t="s">
        <v>63</v>
      </c>
      <c r="E45" s="44"/>
      <c r="F45" s="4"/>
      <c r="G45" s="4"/>
      <c r="H45" s="4"/>
      <c r="I45" s="4">
        <v>1307</v>
      </c>
      <c r="J45" s="4">
        <v>1953</v>
      </c>
      <c r="K45" s="4">
        <v>1398</v>
      </c>
      <c r="L45" s="4"/>
      <c r="M45" s="4"/>
      <c r="N45" s="4"/>
      <c r="O45" s="43"/>
      <c r="P45" s="1"/>
      <c r="Q45" s="20"/>
    </row>
    <row r="46" spans="1:17" s="36" customFormat="1" ht="93.75">
      <c r="A46" s="1" t="s">
        <v>418</v>
      </c>
      <c r="B46" s="1" t="s">
        <v>55</v>
      </c>
      <c r="C46" s="1" t="s">
        <v>56</v>
      </c>
      <c r="D46" s="1" t="s">
        <v>64</v>
      </c>
      <c r="E46" s="44"/>
      <c r="F46" s="4"/>
      <c r="G46" s="4"/>
      <c r="H46" s="4"/>
      <c r="I46" s="4">
        <v>1022</v>
      </c>
      <c r="J46" s="4">
        <v>1603</v>
      </c>
      <c r="K46" s="4">
        <v>1260</v>
      </c>
      <c r="L46" s="4"/>
      <c r="M46" s="4"/>
      <c r="N46" s="4"/>
      <c r="O46" s="43"/>
      <c r="P46" s="1"/>
      <c r="Q46" s="20"/>
    </row>
    <row r="47" spans="1:17" s="36" customFormat="1" ht="93.75">
      <c r="A47" s="1" t="s">
        <v>418</v>
      </c>
      <c r="B47" s="1" t="s">
        <v>55</v>
      </c>
      <c r="C47" s="1" t="s">
        <v>56</v>
      </c>
      <c r="D47" s="1" t="s">
        <v>65</v>
      </c>
      <c r="E47" s="44"/>
      <c r="F47" s="4"/>
      <c r="G47" s="4"/>
      <c r="H47" s="4"/>
      <c r="I47" s="4">
        <v>392</v>
      </c>
      <c r="J47" s="4">
        <v>350</v>
      </c>
      <c r="K47" s="4">
        <v>335</v>
      </c>
      <c r="L47" s="4"/>
      <c r="M47" s="4"/>
      <c r="N47" s="4"/>
      <c r="O47" s="43"/>
      <c r="P47" s="1"/>
      <c r="Q47" s="20"/>
    </row>
    <row r="48" spans="1:17" s="36" customFormat="1" ht="93.75">
      <c r="A48" s="1" t="s">
        <v>418</v>
      </c>
      <c r="B48" s="1" t="s">
        <v>55</v>
      </c>
      <c r="C48" s="1" t="s">
        <v>56</v>
      </c>
      <c r="D48" s="1" t="s">
        <v>66</v>
      </c>
      <c r="E48" s="44"/>
      <c r="F48" s="4"/>
      <c r="G48" s="4"/>
      <c r="H48" s="4"/>
      <c r="I48" s="4">
        <v>246</v>
      </c>
      <c r="J48" s="4">
        <v>341</v>
      </c>
      <c r="K48" s="4">
        <v>249</v>
      </c>
      <c r="L48" s="4"/>
      <c r="M48" s="4"/>
      <c r="N48" s="4"/>
      <c r="O48" s="43"/>
      <c r="P48" s="1"/>
      <c r="Q48" s="20"/>
    </row>
    <row r="49" spans="1:17" s="36" customFormat="1" ht="93.75">
      <c r="A49" s="1" t="s">
        <v>418</v>
      </c>
      <c r="B49" s="1" t="s">
        <v>55</v>
      </c>
      <c r="C49" s="1" t="s">
        <v>56</v>
      </c>
      <c r="D49" s="1" t="s">
        <v>67</v>
      </c>
      <c r="E49" s="44"/>
      <c r="F49" s="4"/>
      <c r="G49" s="4"/>
      <c r="H49" s="4"/>
      <c r="I49" s="4">
        <v>362</v>
      </c>
      <c r="J49" s="4">
        <v>614</v>
      </c>
      <c r="K49" s="4">
        <v>305</v>
      </c>
      <c r="L49" s="4"/>
      <c r="M49" s="4"/>
      <c r="N49" s="4"/>
      <c r="O49" s="43"/>
      <c r="P49" s="1"/>
      <c r="Q49" s="20"/>
    </row>
    <row r="50" spans="1:17" s="36" customFormat="1" ht="93.75">
      <c r="A50" s="1" t="s">
        <v>418</v>
      </c>
      <c r="B50" s="1" t="s">
        <v>55</v>
      </c>
      <c r="C50" s="1" t="s">
        <v>56</v>
      </c>
      <c r="D50" s="1" t="s">
        <v>68</v>
      </c>
      <c r="E50" s="44"/>
      <c r="F50" s="4"/>
      <c r="G50" s="4"/>
      <c r="H50" s="4"/>
      <c r="I50" s="4">
        <v>301</v>
      </c>
      <c r="J50" s="4">
        <v>491</v>
      </c>
      <c r="K50" s="4">
        <v>271</v>
      </c>
      <c r="L50" s="4"/>
      <c r="M50" s="4"/>
      <c r="N50" s="4"/>
      <c r="O50" s="43"/>
      <c r="P50" s="1"/>
      <c r="Q50" s="20"/>
    </row>
    <row r="51" spans="1:17" s="36" customFormat="1" ht="93.75">
      <c r="A51" s="1" t="s">
        <v>418</v>
      </c>
      <c r="B51" s="1" t="s">
        <v>55</v>
      </c>
      <c r="C51" s="1" t="s">
        <v>56</v>
      </c>
      <c r="D51" s="1" t="s">
        <v>69</v>
      </c>
      <c r="E51" s="44"/>
      <c r="F51" s="4"/>
      <c r="G51" s="4"/>
      <c r="H51" s="4"/>
      <c r="I51" s="4">
        <v>286</v>
      </c>
      <c r="J51" s="4">
        <v>222</v>
      </c>
      <c r="K51" s="4">
        <v>315</v>
      </c>
      <c r="L51" s="4"/>
      <c r="M51" s="4"/>
      <c r="N51" s="4"/>
      <c r="O51" s="43"/>
      <c r="P51" s="1"/>
      <c r="Q51" s="20"/>
    </row>
    <row r="52" spans="1:17" s="36" customFormat="1" ht="93.75">
      <c r="A52" s="1" t="s">
        <v>418</v>
      </c>
      <c r="B52" s="1" t="s">
        <v>55</v>
      </c>
      <c r="C52" s="1" t="s">
        <v>56</v>
      </c>
      <c r="D52" s="1" t="s">
        <v>70</v>
      </c>
      <c r="E52" s="44"/>
      <c r="F52" s="4"/>
      <c r="G52" s="4"/>
      <c r="H52" s="4"/>
      <c r="I52" s="4">
        <v>214</v>
      </c>
      <c r="J52" s="4">
        <v>201</v>
      </c>
      <c r="K52" s="4">
        <v>155</v>
      </c>
      <c r="L52" s="4"/>
      <c r="M52" s="4"/>
      <c r="N52" s="4"/>
      <c r="O52" s="43"/>
      <c r="P52" s="1"/>
      <c r="Q52" s="20"/>
    </row>
    <row r="53" spans="1:17" s="36" customFormat="1" ht="93.75">
      <c r="A53" s="1" t="s">
        <v>418</v>
      </c>
      <c r="B53" s="1" t="s">
        <v>55</v>
      </c>
      <c r="C53" s="1" t="s">
        <v>56</v>
      </c>
      <c r="D53" s="1" t="s">
        <v>71</v>
      </c>
      <c r="E53" s="44"/>
      <c r="F53" s="4"/>
      <c r="G53" s="4"/>
      <c r="H53" s="4"/>
      <c r="I53" s="4">
        <v>137</v>
      </c>
      <c r="J53" s="4">
        <v>174</v>
      </c>
      <c r="K53" s="4">
        <v>172</v>
      </c>
      <c r="L53" s="4"/>
      <c r="M53" s="4"/>
      <c r="N53" s="4"/>
      <c r="O53" s="43"/>
      <c r="P53" s="1"/>
      <c r="Q53" s="20"/>
    </row>
    <row r="54" spans="1:17" s="36" customFormat="1" ht="93.75">
      <c r="A54" s="1" t="s">
        <v>418</v>
      </c>
      <c r="B54" s="1" t="s">
        <v>55</v>
      </c>
      <c r="C54" s="1" t="s">
        <v>56</v>
      </c>
      <c r="D54" s="7" t="s">
        <v>72</v>
      </c>
      <c r="E54" s="2" t="s">
        <v>58</v>
      </c>
      <c r="F54" s="4"/>
      <c r="G54" s="4"/>
      <c r="H54" s="4"/>
      <c r="I54" s="4">
        <v>3279</v>
      </c>
      <c r="J54" s="4">
        <v>5467</v>
      </c>
      <c r="K54" s="4">
        <v>36998</v>
      </c>
      <c r="L54" s="4"/>
      <c r="M54" s="4"/>
      <c r="N54" s="4"/>
      <c r="O54" s="1" t="s">
        <v>408</v>
      </c>
      <c r="P54" s="1"/>
      <c r="Q54" s="20"/>
    </row>
    <row r="55" spans="1:17" s="36" customFormat="1" ht="93.75">
      <c r="A55" s="1" t="s">
        <v>418</v>
      </c>
      <c r="B55" s="1" t="s">
        <v>55</v>
      </c>
      <c r="C55" s="1" t="s">
        <v>56</v>
      </c>
      <c r="D55" s="1" t="s">
        <v>73</v>
      </c>
      <c r="E55" s="44"/>
      <c r="F55" s="4"/>
      <c r="G55" s="4"/>
      <c r="H55" s="4"/>
      <c r="I55" s="4">
        <v>706</v>
      </c>
      <c r="J55" s="4">
        <v>879</v>
      </c>
      <c r="K55" s="4">
        <v>723</v>
      </c>
      <c r="L55" s="4"/>
      <c r="M55" s="4"/>
      <c r="N55" s="4"/>
      <c r="O55" s="43"/>
      <c r="P55" s="1"/>
      <c r="Q55" s="20"/>
    </row>
    <row r="56" spans="1:17" s="36" customFormat="1" ht="93.75">
      <c r="A56" s="1" t="s">
        <v>418</v>
      </c>
      <c r="B56" s="1" t="s">
        <v>55</v>
      </c>
      <c r="C56" s="1" t="s">
        <v>56</v>
      </c>
      <c r="D56" s="1" t="s">
        <v>74</v>
      </c>
      <c r="E56" s="44"/>
      <c r="F56" s="4"/>
      <c r="G56" s="4"/>
      <c r="H56" s="4"/>
      <c r="I56" s="4">
        <v>115</v>
      </c>
      <c r="J56" s="4">
        <v>205</v>
      </c>
      <c r="K56" s="4">
        <v>170</v>
      </c>
      <c r="L56" s="4"/>
      <c r="M56" s="4"/>
      <c r="N56" s="4"/>
      <c r="O56" s="43"/>
      <c r="P56" s="1"/>
      <c r="Q56" s="20"/>
    </row>
    <row r="57" spans="1:17" s="36" customFormat="1" ht="93.75">
      <c r="A57" s="1" t="s">
        <v>418</v>
      </c>
      <c r="B57" s="1" t="s">
        <v>55</v>
      </c>
      <c r="C57" s="1" t="s">
        <v>56</v>
      </c>
      <c r="D57" s="1" t="s">
        <v>75</v>
      </c>
      <c r="E57" s="44"/>
      <c r="F57" s="4"/>
      <c r="G57" s="4"/>
      <c r="H57" s="4"/>
      <c r="I57" s="4">
        <v>198</v>
      </c>
      <c r="J57" s="4">
        <v>209</v>
      </c>
      <c r="K57" s="4">
        <v>286</v>
      </c>
      <c r="L57" s="4"/>
      <c r="M57" s="4"/>
      <c r="N57" s="4"/>
      <c r="O57" s="43"/>
      <c r="P57" s="1"/>
      <c r="Q57" s="20"/>
    </row>
    <row r="58" spans="1:17" s="36" customFormat="1" ht="93.75">
      <c r="A58" s="1" t="s">
        <v>418</v>
      </c>
      <c r="B58" s="1" t="s">
        <v>55</v>
      </c>
      <c r="C58" s="1" t="s">
        <v>56</v>
      </c>
      <c r="D58" s="1" t="s">
        <v>76</v>
      </c>
      <c r="E58" s="44"/>
      <c r="F58" s="4"/>
      <c r="G58" s="4"/>
      <c r="H58" s="4"/>
      <c r="I58" s="4">
        <v>30</v>
      </c>
      <c r="J58" s="4">
        <v>119</v>
      </c>
      <c r="K58" s="4">
        <v>77</v>
      </c>
      <c r="L58" s="4"/>
      <c r="M58" s="4"/>
      <c r="N58" s="4"/>
      <c r="O58" s="43"/>
      <c r="P58" s="1"/>
      <c r="Q58" s="20"/>
    </row>
    <row r="59" spans="1:17" s="36" customFormat="1" ht="93.75">
      <c r="A59" s="1" t="s">
        <v>418</v>
      </c>
      <c r="B59" s="1" t="s">
        <v>55</v>
      </c>
      <c r="C59" s="1" t="s">
        <v>56</v>
      </c>
      <c r="D59" s="1" t="s">
        <v>77</v>
      </c>
      <c r="E59" s="44"/>
      <c r="F59" s="4"/>
      <c r="G59" s="4"/>
      <c r="H59" s="4"/>
      <c r="I59" s="4">
        <v>904</v>
      </c>
      <c r="J59" s="4">
        <v>1506</v>
      </c>
      <c r="K59" s="4">
        <v>935</v>
      </c>
      <c r="L59" s="4"/>
      <c r="M59" s="4"/>
      <c r="N59" s="4"/>
      <c r="O59" s="43"/>
      <c r="P59" s="1"/>
      <c r="Q59" s="20"/>
    </row>
    <row r="60" spans="1:17" s="36" customFormat="1" ht="93.75">
      <c r="A60" s="1" t="s">
        <v>418</v>
      </c>
      <c r="B60" s="1" t="s">
        <v>55</v>
      </c>
      <c r="C60" s="1" t="s">
        <v>56</v>
      </c>
      <c r="D60" s="1" t="s">
        <v>78</v>
      </c>
      <c r="E60" s="44"/>
      <c r="F60" s="4"/>
      <c r="G60" s="4"/>
      <c r="H60" s="4"/>
      <c r="I60" s="4">
        <v>505</v>
      </c>
      <c r="J60" s="4">
        <v>1092</v>
      </c>
      <c r="K60" s="4">
        <v>619</v>
      </c>
      <c r="L60" s="4"/>
      <c r="M60" s="4"/>
      <c r="N60" s="4"/>
      <c r="O60" s="43"/>
      <c r="P60" s="1"/>
      <c r="Q60" s="20"/>
    </row>
    <row r="61" spans="1:17" s="36" customFormat="1" ht="93.75">
      <c r="A61" s="1" t="s">
        <v>418</v>
      </c>
      <c r="B61" s="1" t="s">
        <v>55</v>
      </c>
      <c r="C61" s="1" t="s">
        <v>56</v>
      </c>
      <c r="D61" s="1" t="s">
        <v>79</v>
      </c>
      <c r="E61" s="44"/>
      <c r="F61" s="4"/>
      <c r="G61" s="4"/>
      <c r="H61" s="4"/>
      <c r="I61" s="4">
        <v>80</v>
      </c>
      <c r="J61" s="4">
        <v>110</v>
      </c>
      <c r="K61" s="4">
        <v>97</v>
      </c>
      <c r="L61" s="4"/>
      <c r="M61" s="4"/>
      <c r="N61" s="4"/>
      <c r="O61" s="43"/>
      <c r="P61" s="1"/>
      <c r="Q61" s="20"/>
    </row>
    <row r="62" spans="1:17" s="36" customFormat="1" ht="93.75">
      <c r="A62" s="1" t="s">
        <v>418</v>
      </c>
      <c r="B62" s="1" t="s">
        <v>55</v>
      </c>
      <c r="C62" s="1" t="s">
        <v>56</v>
      </c>
      <c r="D62" s="1" t="s">
        <v>80</v>
      </c>
      <c r="E62" s="44"/>
      <c r="F62" s="4"/>
      <c r="G62" s="4"/>
      <c r="H62" s="4"/>
      <c r="I62" s="4">
        <v>77</v>
      </c>
      <c r="J62" s="4">
        <v>115</v>
      </c>
      <c r="K62" s="4">
        <v>65</v>
      </c>
      <c r="L62" s="4"/>
      <c r="M62" s="4"/>
      <c r="N62" s="4"/>
      <c r="O62" s="43"/>
      <c r="P62" s="1"/>
      <c r="Q62" s="20"/>
    </row>
    <row r="63" spans="1:17" s="36" customFormat="1" ht="93.75">
      <c r="A63" s="1" t="s">
        <v>418</v>
      </c>
      <c r="B63" s="1" t="s">
        <v>55</v>
      </c>
      <c r="C63" s="1" t="s">
        <v>56</v>
      </c>
      <c r="D63" s="1" t="s">
        <v>81</v>
      </c>
      <c r="E63" s="44"/>
      <c r="F63" s="4"/>
      <c r="G63" s="4"/>
      <c r="H63" s="4"/>
      <c r="I63" s="4">
        <v>234</v>
      </c>
      <c r="J63" s="4">
        <v>521</v>
      </c>
      <c r="K63" s="4">
        <v>167</v>
      </c>
      <c r="L63" s="4"/>
      <c r="M63" s="4"/>
      <c r="N63" s="4"/>
      <c r="O63" s="43"/>
      <c r="P63" s="1"/>
      <c r="Q63" s="20"/>
    </row>
    <row r="64" spans="1:17" s="36" customFormat="1" ht="93.75">
      <c r="A64" s="1" t="s">
        <v>418</v>
      </c>
      <c r="B64" s="1" t="s">
        <v>55</v>
      </c>
      <c r="C64" s="1" t="s">
        <v>56</v>
      </c>
      <c r="D64" s="1" t="s">
        <v>82</v>
      </c>
      <c r="E64" s="44"/>
      <c r="F64" s="4"/>
      <c r="G64" s="4"/>
      <c r="H64" s="4"/>
      <c r="I64" s="4">
        <v>145</v>
      </c>
      <c r="J64" s="4">
        <v>350</v>
      </c>
      <c r="K64" s="4">
        <v>189</v>
      </c>
      <c r="L64" s="4"/>
      <c r="M64" s="4"/>
      <c r="N64" s="4"/>
      <c r="O64" s="43"/>
      <c r="P64" s="1"/>
      <c r="Q64" s="20"/>
    </row>
    <row r="65" spans="1:17" s="36" customFormat="1" ht="93.75">
      <c r="A65" s="1" t="s">
        <v>418</v>
      </c>
      <c r="B65" s="1" t="s">
        <v>55</v>
      </c>
      <c r="C65" s="1" t="s">
        <v>56</v>
      </c>
      <c r="D65" s="1" t="s">
        <v>83</v>
      </c>
      <c r="E65" s="44"/>
      <c r="F65" s="4"/>
      <c r="G65" s="4"/>
      <c r="H65" s="4"/>
      <c r="I65" s="4">
        <v>110</v>
      </c>
      <c r="J65" s="4">
        <v>138</v>
      </c>
      <c r="K65" s="4">
        <v>204</v>
      </c>
      <c r="L65" s="4"/>
      <c r="M65" s="4"/>
      <c r="N65" s="4"/>
      <c r="O65" s="43"/>
      <c r="P65" s="1"/>
      <c r="Q65" s="20"/>
    </row>
    <row r="66" spans="1:17" s="36" customFormat="1" ht="93.75">
      <c r="A66" s="1" t="s">
        <v>418</v>
      </c>
      <c r="B66" s="1" t="s">
        <v>55</v>
      </c>
      <c r="C66" s="1" t="s">
        <v>56</v>
      </c>
      <c r="D66" s="1" t="s">
        <v>84</v>
      </c>
      <c r="E66" s="44"/>
      <c r="F66" s="4"/>
      <c r="G66" s="4"/>
      <c r="H66" s="4"/>
      <c r="I66" s="4">
        <v>121</v>
      </c>
      <c r="J66" s="4">
        <v>117</v>
      </c>
      <c r="K66" s="4">
        <v>84</v>
      </c>
      <c r="L66" s="4"/>
      <c r="M66" s="4"/>
      <c r="N66" s="4"/>
      <c r="O66" s="43"/>
      <c r="P66" s="1"/>
      <c r="Q66" s="20"/>
    </row>
    <row r="67" spans="1:17" s="36" customFormat="1" ht="93.75">
      <c r="A67" s="1" t="s">
        <v>418</v>
      </c>
      <c r="B67" s="1" t="s">
        <v>55</v>
      </c>
      <c r="C67" s="1" t="s">
        <v>56</v>
      </c>
      <c r="D67" s="1" t="s">
        <v>85</v>
      </c>
      <c r="E67" s="44"/>
      <c r="F67" s="4"/>
      <c r="G67" s="4"/>
      <c r="H67" s="4"/>
      <c r="I67" s="4">
        <v>54</v>
      </c>
      <c r="J67" s="4">
        <v>106</v>
      </c>
      <c r="K67" s="4">
        <v>82</v>
      </c>
      <c r="L67" s="4"/>
      <c r="M67" s="4"/>
      <c r="N67" s="4"/>
      <c r="O67" s="43"/>
      <c r="P67" s="1"/>
      <c r="Q67" s="20"/>
    </row>
    <row r="68" spans="1:17" s="36" customFormat="1" ht="56.25">
      <c r="A68" s="1" t="s">
        <v>418</v>
      </c>
      <c r="B68" s="1" t="s">
        <v>86</v>
      </c>
      <c r="C68" s="1" t="s">
        <v>87</v>
      </c>
      <c r="D68" s="1" t="s">
        <v>88</v>
      </c>
      <c r="E68" s="2" t="s">
        <v>89</v>
      </c>
      <c r="F68" s="4"/>
      <c r="G68" s="4"/>
      <c r="H68" s="4"/>
      <c r="I68" s="4">
        <v>8201</v>
      </c>
      <c r="J68" s="4">
        <v>8066</v>
      </c>
      <c r="K68" s="4">
        <v>9586</v>
      </c>
      <c r="L68" s="4">
        <v>9944</v>
      </c>
      <c r="M68" s="4"/>
      <c r="N68" s="4"/>
      <c r="O68" s="1" t="s">
        <v>408</v>
      </c>
      <c r="P68" s="1"/>
      <c r="Q68" s="20"/>
    </row>
    <row r="69" spans="1:17" s="36" customFormat="1" ht="56.25">
      <c r="A69" s="1" t="s">
        <v>418</v>
      </c>
      <c r="B69" s="1" t="s">
        <v>86</v>
      </c>
      <c r="C69" s="1" t="s">
        <v>87</v>
      </c>
      <c r="D69" s="1" t="s">
        <v>90</v>
      </c>
      <c r="E69" s="44"/>
      <c r="F69" s="4"/>
      <c r="G69" s="4"/>
      <c r="H69" s="4"/>
      <c r="I69" s="4">
        <v>2008</v>
      </c>
      <c r="J69" s="4">
        <v>1626</v>
      </c>
      <c r="K69" s="4">
        <v>1741</v>
      </c>
      <c r="L69" s="4"/>
      <c r="M69" s="4"/>
      <c r="N69" s="4"/>
      <c r="O69" s="43"/>
      <c r="P69" s="1"/>
      <c r="Q69" s="20"/>
    </row>
    <row r="70" spans="1:17" s="36" customFormat="1" ht="56.25">
      <c r="A70" s="1" t="s">
        <v>418</v>
      </c>
      <c r="B70" s="1" t="s">
        <v>86</v>
      </c>
      <c r="C70" s="1" t="s">
        <v>87</v>
      </c>
      <c r="D70" s="1" t="s">
        <v>91</v>
      </c>
      <c r="E70" s="44"/>
      <c r="F70" s="4"/>
      <c r="G70" s="4"/>
      <c r="H70" s="4"/>
      <c r="I70" s="4">
        <v>544</v>
      </c>
      <c r="J70" s="4">
        <v>679</v>
      </c>
      <c r="K70" s="4">
        <v>638</v>
      </c>
      <c r="L70" s="4"/>
      <c r="M70" s="4"/>
      <c r="N70" s="4"/>
      <c r="O70" s="43"/>
      <c r="P70" s="1"/>
      <c r="Q70" s="20"/>
    </row>
    <row r="71" spans="1:17" s="36" customFormat="1" ht="56.25">
      <c r="A71" s="1" t="s">
        <v>418</v>
      </c>
      <c r="B71" s="1" t="s">
        <v>86</v>
      </c>
      <c r="C71" s="1" t="s">
        <v>87</v>
      </c>
      <c r="D71" s="1" t="s">
        <v>92</v>
      </c>
      <c r="E71" s="44"/>
      <c r="F71" s="4"/>
      <c r="G71" s="4"/>
      <c r="H71" s="4"/>
      <c r="I71" s="4">
        <v>586</v>
      </c>
      <c r="J71" s="4">
        <v>490</v>
      </c>
      <c r="K71" s="4">
        <v>360</v>
      </c>
      <c r="L71" s="4"/>
      <c r="M71" s="4"/>
      <c r="N71" s="4"/>
      <c r="O71" s="43"/>
      <c r="P71" s="1"/>
      <c r="Q71" s="20"/>
    </row>
    <row r="72" spans="1:17" s="36" customFormat="1" ht="56.25">
      <c r="A72" s="1" t="s">
        <v>418</v>
      </c>
      <c r="B72" s="1" t="s">
        <v>86</v>
      </c>
      <c r="C72" s="1" t="s">
        <v>87</v>
      </c>
      <c r="D72" s="1" t="s">
        <v>93</v>
      </c>
      <c r="E72" s="44"/>
      <c r="F72" s="4"/>
      <c r="G72" s="4"/>
      <c r="H72" s="4"/>
      <c r="I72" s="4">
        <v>121</v>
      </c>
      <c r="J72" s="4">
        <v>179</v>
      </c>
      <c r="K72" s="4">
        <v>182</v>
      </c>
      <c r="L72" s="4"/>
      <c r="M72" s="4"/>
      <c r="N72" s="4"/>
      <c r="O72" s="43"/>
      <c r="P72" s="1"/>
      <c r="Q72" s="20"/>
    </row>
    <row r="73" spans="1:17" s="36" customFormat="1" ht="56.25">
      <c r="A73" s="1" t="s">
        <v>418</v>
      </c>
      <c r="B73" s="1" t="s">
        <v>86</v>
      </c>
      <c r="C73" s="1" t="s">
        <v>87</v>
      </c>
      <c r="D73" s="1" t="s">
        <v>94</v>
      </c>
      <c r="E73" s="44"/>
      <c r="F73" s="4"/>
      <c r="G73" s="4"/>
      <c r="H73" s="4"/>
      <c r="I73" s="4">
        <v>1230</v>
      </c>
      <c r="J73" s="4">
        <v>1599</v>
      </c>
      <c r="K73" s="4">
        <v>2161</v>
      </c>
      <c r="L73" s="4"/>
      <c r="M73" s="4"/>
      <c r="N73" s="4"/>
      <c r="O73" s="43"/>
      <c r="P73" s="1"/>
      <c r="Q73" s="20"/>
    </row>
    <row r="74" spans="1:17" s="36" customFormat="1" ht="56.25">
      <c r="A74" s="1" t="s">
        <v>418</v>
      </c>
      <c r="B74" s="1" t="s">
        <v>86</v>
      </c>
      <c r="C74" s="1" t="s">
        <v>87</v>
      </c>
      <c r="D74" s="1" t="s">
        <v>95</v>
      </c>
      <c r="E74" s="44"/>
      <c r="F74" s="4"/>
      <c r="G74" s="4"/>
      <c r="H74" s="4"/>
      <c r="I74" s="4">
        <v>1532</v>
      </c>
      <c r="J74" s="4">
        <v>1475</v>
      </c>
      <c r="K74" s="4">
        <v>1702</v>
      </c>
      <c r="L74" s="4"/>
      <c r="M74" s="4"/>
      <c r="N74" s="4"/>
      <c r="O74" s="43"/>
      <c r="P74" s="1"/>
      <c r="Q74" s="20"/>
    </row>
    <row r="75" spans="1:17" s="36" customFormat="1" ht="56.25">
      <c r="A75" s="1" t="s">
        <v>418</v>
      </c>
      <c r="B75" s="1" t="s">
        <v>86</v>
      </c>
      <c r="C75" s="1" t="s">
        <v>87</v>
      </c>
      <c r="D75" s="1" t="s">
        <v>96</v>
      </c>
      <c r="E75" s="44"/>
      <c r="F75" s="4"/>
      <c r="G75" s="4"/>
      <c r="H75" s="4"/>
      <c r="I75" s="4">
        <v>320</v>
      </c>
      <c r="J75" s="4">
        <v>376</v>
      </c>
      <c r="K75" s="4">
        <v>413</v>
      </c>
      <c r="L75" s="4"/>
      <c r="M75" s="4"/>
      <c r="N75" s="4"/>
      <c r="O75" s="43"/>
      <c r="P75" s="1"/>
      <c r="Q75" s="20"/>
    </row>
    <row r="76" spans="1:17" s="36" customFormat="1" ht="56.25">
      <c r="A76" s="1" t="s">
        <v>418</v>
      </c>
      <c r="B76" s="1" t="s">
        <v>86</v>
      </c>
      <c r="C76" s="1" t="s">
        <v>87</v>
      </c>
      <c r="D76" s="1" t="s">
        <v>97</v>
      </c>
      <c r="E76" s="44"/>
      <c r="F76" s="4"/>
      <c r="G76" s="4"/>
      <c r="H76" s="4"/>
      <c r="I76" s="4">
        <v>222</v>
      </c>
      <c r="J76" s="4">
        <v>277</v>
      </c>
      <c r="K76" s="4">
        <v>339</v>
      </c>
      <c r="L76" s="4"/>
      <c r="M76" s="4"/>
      <c r="N76" s="4"/>
      <c r="O76" s="43"/>
      <c r="P76" s="1"/>
      <c r="Q76" s="20"/>
    </row>
    <row r="77" spans="1:17" s="36" customFormat="1" ht="56.25">
      <c r="A77" s="1" t="s">
        <v>418</v>
      </c>
      <c r="B77" s="1" t="s">
        <v>86</v>
      </c>
      <c r="C77" s="1" t="s">
        <v>87</v>
      </c>
      <c r="D77" s="1" t="s">
        <v>98</v>
      </c>
      <c r="E77" s="44"/>
      <c r="F77" s="4"/>
      <c r="G77" s="4"/>
      <c r="H77" s="4"/>
      <c r="I77" s="4">
        <v>381</v>
      </c>
      <c r="J77" s="4">
        <v>373</v>
      </c>
      <c r="K77" s="4">
        <v>683</v>
      </c>
      <c r="L77" s="4"/>
      <c r="M77" s="4"/>
      <c r="N77" s="4"/>
      <c r="O77" s="43"/>
      <c r="P77" s="1"/>
      <c r="Q77" s="20"/>
    </row>
    <row r="78" spans="1:17" s="36" customFormat="1" ht="56.25">
      <c r="A78" s="1" t="s">
        <v>418</v>
      </c>
      <c r="B78" s="1" t="s">
        <v>86</v>
      </c>
      <c r="C78" s="1" t="s">
        <v>87</v>
      </c>
      <c r="D78" s="1" t="s">
        <v>99</v>
      </c>
      <c r="E78" s="44"/>
      <c r="F78" s="4"/>
      <c r="G78" s="4"/>
      <c r="H78" s="4"/>
      <c r="I78" s="4">
        <v>509</v>
      </c>
      <c r="J78" s="4">
        <v>320</v>
      </c>
      <c r="K78" s="4">
        <v>689</v>
      </c>
      <c r="L78" s="4"/>
      <c r="M78" s="4"/>
      <c r="N78" s="4"/>
      <c r="O78" s="43"/>
      <c r="P78" s="1"/>
      <c r="Q78" s="20"/>
    </row>
    <row r="79" spans="1:17" s="36" customFormat="1" ht="56.25">
      <c r="A79" s="1" t="s">
        <v>418</v>
      </c>
      <c r="B79" s="1" t="s">
        <v>86</v>
      </c>
      <c r="C79" s="1" t="s">
        <v>87</v>
      </c>
      <c r="D79" s="1" t="s">
        <v>100</v>
      </c>
      <c r="E79" s="44"/>
      <c r="F79" s="4"/>
      <c r="G79" s="4"/>
      <c r="H79" s="4"/>
      <c r="I79" s="4">
        <v>337</v>
      </c>
      <c r="J79" s="4">
        <v>340</v>
      </c>
      <c r="K79" s="4">
        <v>267</v>
      </c>
      <c r="L79" s="4"/>
      <c r="M79" s="4"/>
      <c r="N79" s="4"/>
      <c r="O79" s="43"/>
      <c r="P79" s="1"/>
      <c r="Q79" s="20"/>
    </row>
    <row r="80" spans="1:17" s="36" customFormat="1" ht="56.25">
      <c r="A80" s="1" t="s">
        <v>418</v>
      </c>
      <c r="B80" s="1" t="s">
        <v>86</v>
      </c>
      <c r="C80" s="1" t="s">
        <v>87</v>
      </c>
      <c r="D80" s="1" t="s">
        <v>101</v>
      </c>
      <c r="E80" s="44"/>
      <c r="F80" s="4"/>
      <c r="G80" s="4"/>
      <c r="H80" s="4"/>
      <c r="I80" s="4">
        <v>248</v>
      </c>
      <c r="J80" s="4">
        <v>459</v>
      </c>
      <c r="K80" s="4">
        <v>214</v>
      </c>
      <c r="L80" s="4"/>
      <c r="M80" s="4"/>
      <c r="N80" s="4"/>
      <c r="O80" s="43"/>
      <c r="P80" s="1"/>
      <c r="Q80" s="20"/>
    </row>
    <row r="81" spans="1:17" s="36" customFormat="1" ht="56.25">
      <c r="A81" s="1" t="s">
        <v>418</v>
      </c>
      <c r="B81" s="1" t="s">
        <v>86</v>
      </c>
      <c r="C81" s="1" t="s">
        <v>87</v>
      </c>
      <c r="D81" s="1" t="s">
        <v>102</v>
      </c>
      <c r="E81" s="44"/>
      <c r="F81" s="4"/>
      <c r="G81" s="4"/>
      <c r="H81" s="4"/>
      <c r="I81" s="4">
        <v>163</v>
      </c>
      <c r="J81" s="4">
        <v>173</v>
      </c>
      <c r="K81" s="4">
        <v>197</v>
      </c>
      <c r="L81" s="4"/>
      <c r="M81" s="4"/>
      <c r="N81" s="4"/>
      <c r="O81" s="43"/>
      <c r="P81" s="1"/>
      <c r="Q81" s="20"/>
    </row>
    <row r="82" spans="1:17" s="36" customFormat="1" ht="93.75">
      <c r="A82" s="5" t="s">
        <v>419</v>
      </c>
      <c r="B82" s="1" t="s">
        <v>104</v>
      </c>
      <c r="C82" s="1" t="s">
        <v>105</v>
      </c>
      <c r="D82" s="1" t="s">
        <v>106</v>
      </c>
      <c r="E82" s="2" t="s">
        <v>45</v>
      </c>
      <c r="F82" s="4"/>
      <c r="G82" s="4"/>
      <c r="H82" s="4"/>
      <c r="I82" s="4"/>
      <c r="J82" s="4"/>
      <c r="K82" s="4"/>
      <c r="L82" s="4"/>
      <c r="M82" s="4"/>
      <c r="N82" s="4"/>
      <c r="O82" s="1" t="s">
        <v>409</v>
      </c>
      <c r="P82" s="1"/>
      <c r="Q82" s="20"/>
    </row>
    <row r="83" spans="1:17" s="36" customFormat="1" ht="93.75">
      <c r="A83" s="5" t="s">
        <v>419</v>
      </c>
      <c r="B83" s="1" t="s">
        <v>104</v>
      </c>
      <c r="C83" s="1" t="s">
        <v>105</v>
      </c>
      <c r="D83" s="1" t="s">
        <v>107</v>
      </c>
      <c r="E83" s="2"/>
      <c r="F83" s="4"/>
      <c r="G83" s="4"/>
      <c r="H83" s="4"/>
      <c r="I83" s="4"/>
      <c r="J83" s="4"/>
      <c r="K83" s="4"/>
      <c r="L83" s="4"/>
      <c r="M83" s="4"/>
      <c r="N83" s="4"/>
      <c r="O83" s="1"/>
      <c r="P83" s="1"/>
      <c r="Q83" s="20"/>
    </row>
    <row r="84" spans="1:17" s="36" customFormat="1" ht="93.75">
      <c r="A84" s="5" t="s">
        <v>419</v>
      </c>
      <c r="B84" s="1" t="s">
        <v>104</v>
      </c>
      <c r="C84" s="1" t="s">
        <v>105</v>
      </c>
      <c r="D84" s="1" t="s">
        <v>108</v>
      </c>
      <c r="E84" s="2"/>
      <c r="F84" s="4"/>
      <c r="G84" s="4"/>
      <c r="H84" s="4"/>
      <c r="I84" s="4"/>
      <c r="J84" s="4"/>
      <c r="K84" s="4"/>
      <c r="L84" s="4"/>
      <c r="M84" s="4"/>
      <c r="N84" s="4"/>
      <c r="O84" s="1"/>
      <c r="P84" s="1"/>
      <c r="Q84" s="20"/>
    </row>
    <row r="85" spans="1:17" s="36" customFormat="1" ht="93.75">
      <c r="A85" s="5" t="s">
        <v>419</v>
      </c>
      <c r="B85" s="1" t="s">
        <v>104</v>
      </c>
      <c r="C85" s="1" t="s">
        <v>105</v>
      </c>
      <c r="D85" s="1" t="s">
        <v>109</v>
      </c>
      <c r="E85" s="2"/>
      <c r="F85" s="4"/>
      <c r="G85" s="4"/>
      <c r="H85" s="4"/>
      <c r="I85" s="4"/>
      <c r="J85" s="4"/>
      <c r="K85" s="4"/>
      <c r="L85" s="4"/>
      <c r="M85" s="4"/>
      <c r="N85" s="4"/>
      <c r="O85" s="1"/>
      <c r="P85" s="1"/>
      <c r="Q85" s="20"/>
    </row>
    <row r="86" spans="1:17" s="36" customFormat="1" ht="93.75">
      <c r="A86" s="5" t="s">
        <v>419</v>
      </c>
      <c r="B86" s="1" t="s">
        <v>104</v>
      </c>
      <c r="C86" s="1" t="s">
        <v>105</v>
      </c>
      <c r="D86" s="1" t="s">
        <v>110</v>
      </c>
      <c r="E86" s="2"/>
      <c r="F86" s="4"/>
      <c r="G86" s="4"/>
      <c r="H86" s="4"/>
      <c r="I86" s="4"/>
      <c r="J86" s="4"/>
      <c r="K86" s="4"/>
      <c r="L86" s="4"/>
      <c r="M86" s="4"/>
      <c r="N86" s="4"/>
      <c r="O86" s="1"/>
      <c r="P86" s="1"/>
      <c r="Q86" s="20"/>
    </row>
    <row r="87" spans="1:17" s="36" customFormat="1" ht="93.75">
      <c r="A87" s="5" t="s">
        <v>419</v>
      </c>
      <c r="B87" s="1" t="s">
        <v>104</v>
      </c>
      <c r="C87" s="1" t="s">
        <v>105</v>
      </c>
      <c r="D87" s="1" t="s">
        <v>111</v>
      </c>
      <c r="E87" s="2"/>
      <c r="F87" s="4"/>
      <c r="G87" s="4"/>
      <c r="H87" s="4"/>
      <c r="I87" s="4"/>
      <c r="J87" s="4"/>
      <c r="K87" s="4"/>
      <c r="L87" s="4"/>
      <c r="M87" s="4"/>
      <c r="N87" s="4"/>
      <c r="O87" s="1"/>
      <c r="P87" s="1"/>
      <c r="Q87" s="20"/>
    </row>
    <row r="88" spans="1:17" s="36" customFormat="1" ht="93.75">
      <c r="A88" s="5" t="s">
        <v>419</v>
      </c>
      <c r="B88" s="1" t="s">
        <v>104</v>
      </c>
      <c r="C88" s="1" t="s">
        <v>105</v>
      </c>
      <c r="D88" s="1" t="s">
        <v>112</v>
      </c>
      <c r="E88" s="2"/>
      <c r="F88" s="4"/>
      <c r="G88" s="4"/>
      <c r="H88" s="4"/>
      <c r="I88" s="4"/>
      <c r="J88" s="4"/>
      <c r="K88" s="4"/>
      <c r="L88" s="4"/>
      <c r="M88" s="4"/>
      <c r="N88" s="4"/>
      <c r="O88" s="1"/>
      <c r="P88" s="1"/>
      <c r="Q88" s="20"/>
    </row>
    <row r="89" spans="1:17" s="36" customFormat="1" ht="93.75">
      <c r="A89" s="5" t="s">
        <v>420</v>
      </c>
      <c r="B89" s="1" t="s">
        <v>104</v>
      </c>
      <c r="C89" s="1" t="s">
        <v>105</v>
      </c>
      <c r="D89" s="1" t="s">
        <v>113</v>
      </c>
      <c r="E89" s="2"/>
      <c r="F89" s="4"/>
      <c r="G89" s="4"/>
      <c r="H89" s="4"/>
      <c r="I89" s="4"/>
      <c r="J89" s="4"/>
      <c r="K89" s="4"/>
      <c r="L89" s="4"/>
      <c r="M89" s="4"/>
      <c r="N89" s="4"/>
      <c r="O89" s="1"/>
      <c r="P89" s="1"/>
      <c r="Q89" s="20"/>
    </row>
    <row r="90" spans="1:17" s="36" customFormat="1" ht="93.75">
      <c r="A90" s="5" t="s">
        <v>419</v>
      </c>
      <c r="B90" s="1" t="s">
        <v>104</v>
      </c>
      <c r="C90" s="1" t="s">
        <v>105</v>
      </c>
      <c r="D90" s="1" t="s">
        <v>114</v>
      </c>
      <c r="E90" s="2"/>
      <c r="F90" s="4"/>
      <c r="G90" s="4"/>
      <c r="H90" s="4"/>
      <c r="I90" s="4"/>
      <c r="J90" s="4"/>
      <c r="K90" s="4"/>
      <c r="L90" s="4"/>
      <c r="M90" s="4"/>
      <c r="N90" s="4"/>
      <c r="O90" s="1"/>
      <c r="P90" s="1"/>
      <c r="Q90" s="20"/>
    </row>
    <row r="91" spans="1:17" s="36" customFormat="1" ht="93.75">
      <c r="A91" s="5" t="s">
        <v>420</v>
      </c>
      <c r="B91" s="1" t="s">
        <v>104</v>
      </c>
      <c r="C91" s="1" t="s">
        <v>105</v>
      </c>
      <c r="D91" s="1" t="s">
        <v>115</v>
      </c>
      <c r="E91" s="2"/>
      <c r="F91" s="4"/>
      <c r="G91" s="4"/>
      <c r="H91" s="4"/>
      <c r="I91" s="4"/>
      <c r="J91" s="4"/>
      <c r="K91" s="4"/>
      <c r="L91" s="4"/>
      <c r="M91" s="4"/>
      <c r="N91" s="4"/>
      <c r="O91" s="1"/>
      <c r="P91" s="1"/>
      <c r="Q91" s="20"/>
    </row>
    <row r="92" spans="1:17" s="36" customFormat="1" ht="93.75">
      <c r="A92" s="5" t="s">
        <v>419</v>
      </c>
      <c r="B92" s="1" t="s">
        <v>104</v>
      </c>
      <c r="C92" s="1" t="s">
        <v>105</v>
      </c>
      <c r="D92" s="1" t="s">
        <v>116</v>
      </c>
      <c r="E92" s="2"/>
      <c r="F92" s="4"/>
      <c r="G92" s="4"/>
      <c r="H92" s="4"/>
      <c r="I92" s="4"/>
      <c r="J92" s="4"/>
      <c r="K92" s="4"/>
      <c r="L92" s="4"/>
      <c r="M92" s="4"/>
      <c r="N92" s="4"/>
      <c r="O92" s="1"/>
      <c r="P92" s="1"/>
      <c r="Q92" s="20"/>
    </row>
    <row r="93" spans="1:17" s="36" customFormat="1" ht="93.75">
      <c r="A93" s="5" t="s">
        <v>420</v>
      </c>
      <c r="B93" s="1" t="s">
        <v>104</v>
      </c>
      <c r="C93" s="1" t="s">
        <v>105</v>
      </c>
      <c r="D93" s="1" t="s">
        <v>117</v>
      </c>
      <c r="E93" s="2"/>
      <c r="F93" s="4"/>
      <c r="G93" s="4"/>
      <c r="H93" s="4"/>
      <c r="I93" s="4"/>
      <c r="J93" s="4"/>
      <c r="K93" s="4"/>
      <c r="L93" s="4"/>
      <c r="M93" s="4"/>
      <c r="N93" s="4"/>
      <c r="O93" s="1"/>
      <c r="P93" s="1"/>
      <c r="Q93" s="20"/>
    </row>
    <row r="94" spans="1:17" s="36" customFormat="1" ht="93.75">
      <c r="A94" s="5" t="s">
        <v>419</v>
      </c>
      <c r="B94" s="1" t="s">
        <v>104</v>
      </c>
      <c r="C94" s="1" t="s">
        <v>105</v>
      </c>
      <c r="D94" s="1" t="s">
        <v>118</v>
      </c>
      <c r="E94" s="2"/>
      <c r="F94" s="4"/>
      <c r="G94" s="4"/>
      <c r="H94" s="4"/>
      <c r="I94" s="4"/>
      <c r="J94" s="4"/>
      <c r="K94" s="4"/>
      <c r="L94" s="4"/>
      <c r="M94" s="4"/>
      <c r="N94" s="4"/>
      <c r="O94" s="1"/>
      <c r="P94" s="1"/>
      <c r="Q94" s="20"/>
    </row>
    <row r="95" spans="1:17" s="36" customFormat="1" ht="93.75">
      <c r="A95" s="5" t="s">
        <v>419</v>
      </c>
      <c r="B95" s="1" t="s">
        <v>104</v>
      </c>
      <c r="C95" s="1" t="s">
        <v>105</v>
      </c>
      <c r="D95" s="1" t="s">
        <v>119</v>
      </c>
      <c r="E95" s="2"/>
      <c r="F95" s="4"/>
      <c r="G95" s="4"/>
      <c r="H95" s="4"/>
      <c r="I95" s="4"/>
      <c r="J95" s="4"/>
      <c r="K95" s="4"/>
      <c r="L95" s="4"/>
      <c r="M95" s="4"/>
      <c r="N95" s="4"/>
      <c r="O95" s="1"/>
      <c r="P95" s="1"/>
      <c r="Q95" s="20"/>
    </row>
    <row r="96" spans="1:17" s="36" customFormat="1" ht="56.25">
      <c r="A96" s="5" t="s">
        <v>419</v>
      </c>
      <c r="B96" s="1" t="s">
        <v>104</v>
      </c>
      <c r="C96" s="1" t="s">
        <v>105</v>
      </c>
      <c r="D96" s="7" t="s">
        <v>120</v>
      </c>
      <c r="E96" s="2"/>
      <c r="F96" s="4"/>
      <c r="G96" s="4"/>
      <c r="H96" s="4"/>
      <c r="I96" s="4"/>
      <c r="J96" s="4"/>
      <c r="K96" s="4"/>
      <c r="L96" s="4"/>
      <c r="M96" s="4"/>
      <c r="N96" s="4"/>
      <c r="O96" s="1"/>
      <c r="P96" s="1"/>
      <c r="Q96" s="20"/>
    </row>
    <row r="97" spans="1:17" s="36" customFormat="1" ht="56.25">
      <c r="A97" s="5" t="s">
        <v>419</v>
      </c>
      <c r="B97" s="1" t="s">
        <v>104</v>
      </c>
      <c r="C97" s="1" t="s">
        <v>105</v>
      </c>
      <c r="D97" s="1" t="s">
        <v>121</v>
      </c>
      <c r="E97" s="44"/>
      <c r="F97" s="4"/>
      <c r="G97" s="4"/>
      <c r="H97" s="4">
        <v>36</v>
      </c>
      <c r="I97" s="4">
        <v>37</v>
      </c>
      <c r="J97" s="4">
        <v>24</v>
      </c>
      <c r="K97" s="4">
        <v>12</v>
      </c>
      <c r="L97" s="4"/>
      <c r="M97" s="4"/>
      <c r="N97" s="4"/>
      <c r="O97" s="43"/>
      <c r="P97" s="1"/>
      <c r="Q97" s="20"/>
    </row>
    <row r="98" spans="1:17" s="36" customFormat="1" ht="56.25">
      <c r="A98" s="5" t="s">
        <v>419</v>
      </c>
      <c r="B98" s="1" t="s">
        <v>104</v>
      </c>
      <c r="C98" s="1" t="s">
        <v>105</v>
      </c>
      <c r="D98" s="1" t="s">
        <v>122</v>
      </c>
      <c r="E98" s="44"/>
      <c r="F98" s="4"/>
      <c r="G98" s="4"/>
      <c r="H98" s="4">
        <v>10</v>
      </c>
      <c r="I98" s="4">
        <v>10</v>
      </c>
      <c r="J98" s="4">
        <v>6</v>
      </c>
      <c r="K98" s="4">
        <v>1</v>
      </c>
      <c r="L98" s="4"/>
      <c r="M98" s="4"/>
      <c r="N98" s="4"/>
      <c r="O98" s="43"/>
      <c r="P98" s="1"/>
      <c r="Q98" s="20"/>
    </row>
    <row r="99" spans="1:17" s="36" customFormat="1" ht="56.25">
      <c r="A99" s="5" t="s">
        <v>419</v>
      </c>
      <c r="B99" s="1" t="s">
        <v>104</v>
      </c>
      <c r="C99" s="1" t="s">
        <v>105</v>
      </c>
      <c r="D99" s="1" t="s">
        <v>123</v>
      </c>
      <c r="E99" s="44"/>
      <c r="F99" s="4"/>
      <c r="G99" s="4"/>
      <c r="H99" s="4">
        <v>19</v>
      </c>
      <c r="I99" s="4">
        <v>16</v>
      </c>
      <c r="J99" s="4">
        <v>10</v>
      </c>
      <c r="K99" s="4">
        <v>5</v>
      </c>
      <c r="L99" s="4"/>
      <c r="M99" s="4"/>
      <c r="N99" s="4"/>
      <c r="O99" s="43"/>
      <c r="P99" s="1"/>
      <c r="Q99" s="20"/>
    </row>
    <row r="100" spans="1:17" s="36" customFormat="1" ht="56.25">
      <c r="A100" s="5" t="s">
        <v>419</v>
      </c>
      <c r="B100" s="1" t="s">
        <v>104</v>
      </c>
      <c r="C100" s="1" t="s">
        <v>105</v>
      </c>
      <c r="D100" s="1" t="s">
        <v>124</v>
      </c>
      <c r="E100" s="2"/>
      <c r="F100" s="4"/>
      <c r="G100" s="4"/>
      <c r="H100" s="4"/>
      <c r="I100" s="4"/>
      <c r="J100" s="4"/>
      <c r="K100" s="4"/>
      <c r="L100" s="4"/>
      <c r="M100" s="4"/>
      <c r="N100" s="4"/>
      <c r="O100" s="1"/>
      <c r="P100" s="1"/>
      <c r="Q100" s="20"/>
    </row>
    <row r="101" spans="1:17" s="36" customFormat="1" ht="56.25">
      <c r="A101" s="5" t="s">
        <v>419</v>
      </c>
      <c r="B101" s="1" t="s">
        <v>104</v>
      </c>
      <c r="C101" s="1" t="s">
        <v>105</v>
      </c>
      <c r="D101" s="1" t="s">
        <v>125</v>
      </c>
      <c r="E101" s="44"/>
      <c r="F101" s="4"/>
      <c r="G101" s="4"/>
      <c r="H101" s="4">
        <v>2</v>
      </c>
      <c r="I101" s="4">
        <v>3</v>
      </c>
      <c r="J101" s="4">
        <v>2</v>
      </c>
      <c r="K101" s="4">
        <v>3</v>
      </c>
      <c r="L101" s="4"/>
      <c r="M101" s="4"/>
      <c r="N101" s="4"/>
      <c r="O101" s="43"/>
      <c r="P101" s="1"/>
      <c r="Q101" s="20"/>
    </row>
    <row r="102" spans="1:17" s="36" customFormat="1" ht="56.25">
      <c r="A102" s="5" t="s">
        <v>419</v>
      </c>
      <c r="B102" s="1" t="s">
        <v>104</v>
      </c>
      <c r="C102" s="1" t="s">
        <v>105</v>
      </c>
      <c r="D102" s="1" t="s">
        <v>126</v>
      </c>
      <c r="E102" s="44"/>
      <c r="F102" s="4"/>
      <c r="G102" s="4"/>
      <c r="H102" s="4"/>
      <c r="I102" s="4">
        <v>1</v>
      </c>
      <c r="J102" s="4"/>
      <c r="K102" s="4"/>
      <c r="L102" s="4"/>
      <c r="M102" s="4"/>
      <c r="N102" s="4"/>
      <c r="O102" s="43"/>
      <c r="P102" s="1"/>
      <c r="Q102" s="20"/>
    </row>
    <row r="103" spans="1:17" s="36" customFormat="1" ht="56.25">
      <c r="A103" s="5" t="s">
        <v>419</v>
      </c>
      <c r="B103" s="1" t="s">
        <v>104</v>
      </c>
      <c r="C103" s="1" t="s">
        <v>105</v>
      </c>
      <c r="D103" s="1" t="s">
        <v>127</v>
      </c>
      <c r="E103" s="44"/>
      <c r="F103" s="4"/>
      <c r="G103" s="4"/>
      <c r="H103" s="4">
        <v>4</v>
      </c>
      <c r="I103" s="4">
        <v>7</v>
      </c>
      <c r="J103" s="4">
        <v>6</v>
      </c>
      <c r="K103" s="4">
        <v>3</v>
      </c>
      <c r="L103" s="4"/>
      <c r="M103" s="4"/>
      <c r="N103" s="4"/>
      <c r="O103" s="43"/>
      <c r="P103" s="1"/>
      <c r="Q103" s="20"/>
    </row>
    <row r="104" spans="1:17" s="36" customFormat="1" ht="56.25">
      <c r="A104" s="5" t="s">
        <v>419</v>
      </c>
      <c r="B104" s="1" t="s">
        <v>104</v>
      </c>
      <c r="C104" s="1" t="s">
        <v>105</v>
      </c>
      <c r="D104" s="1" t="s">
        <v>128</v>
      </c>
      <c r="E104" s="44"/>
      <c r="F104" s="4"/>
      <c r="G104" s="4"/>
      <c r="H104" s="4">
        <v>1</v>
      </c>
      <c r="I104" s="4"/>
      <c r="J104" s="4"/>
      <c r="K104" s="4"/>
      <c r="L104" s="4"/>
      <c r="M104" s="4"/>
      <c r="N104" s="4"/>
      <c r="O104" s="43"/>
      <c r="P104" s="1"/>
      <c r="Q104" s="20"/>
    </row>
    <row r="105" spans="1:17" s="36" customFormat="1" ht="56.25">
      <c r="A105" s="5" t="s">
        <v>419</v>
      </c>
      <c r="B105" s="1" t="s">
        <v>104</v>
      </c>
      <c r="C105" s="1" t="s">
        <v>105</v>
      </c>
      <c r="D105" s="1" t="s">
        <v>129</v>
      </c>
      <c r="E105" s="2"/>
      <c r="F105" s="4"/>
      <c r="G105" s="4"/>
      <c r="H105" s="4"/>
      <c r="I105" s="4"/>
      <c r="J105" s="4"/>
      <c r="K105" s="4"/>
      <c r="L105" s="4"/>
      <c r="M105" s="4"/>
      <c r="N105" s="4"/>
      <c r="O105" s="1"/>
      <c r="P105" s="1"/>
      <c r="Q105" s="20"/>
    </row>
    <row r="106" spans="1:17" s="36" customFormat="1" ht="56.25">
      <c r="A106" s="5" t="s">
        <v>419</v>
      </c>
      <c r="B106" s="1" t="s">
        <v>104</v>
      </c>
      <c r="C106" s="1" t="s">
        <v>105</v>
      </c>
      <c r="D106" s="1" t="s">
        <v>130</v>
      </c>
      <c r="E106" s="2"/>
      <c r="F106" s="4"/>
      <c r="G106" s="4"/>
      <c r="H106" s="4"/>
      <c r="I106" s="4"/>
      <c r="J106" s="4"/>
      <c r="K106" s="4"/>
      <c r="L106" s="4"/>
      <c r="M106" s="4"/>
      <c r="N106" s="4"/>
      <c r="O106" s="1"/>
      <c r="P106" s="1"/>
      <c r="Q106" s="20"/>
    </row>
    <row r="107" spans="1:17" s="36" customFormat="1" ht="56.25">
      <c r="A107" s="5" t="s">
        <v>419</v>
      </c>
      <c r="B107" s="1" t="s">
        <v>104</v>
      </c>
      <c r="C107" s="1" t="s">
        <v>105</v>
      </c>
      <c r="D107" s="1" t="s">
        <v>131</v>
      </c>
      <c r="E107" s="2"/>
      <c r="F107" s="4"/>
      <c r="G107" s="4"/>
      <c r="H107" s="4"/>
      <c r="I107" s="4"/>
      <c r="J107" s="4"/>
      <c r="K107" s="4"/>
      <c r="L107" s="4"/>
      <c r="M107" s="4"/>
      <c r="N107" s="4"/>
      <c r="O107" s="1"/>
      <c r="P107" s="1"/>
      <c r="Q107" s="20"/>
    </row>
    <row r="108" spans="1:17" s="36" customFormat="1" ht="56.25">
      <c r="A108" s="5" t="s">
        <v>419</v>
      </c>
      <c r="B108" s="1" t="s">
        <v>104</v>
      </c>
      <c r="C108" s="1" t="s">
        <v>105</v>
      </c>
      <c r="D108" s="1" t="s">
        <v>132</v>
      </c>
      <c r="E108" s="2"/>
      <c r="F108" s="4"/>
      <c r="G108" s="4"/>
      <c r="H108" s="4"/>
      <c r="I108" s="4"/>
      <c r="J108" s="4"/>
      <c r="K108" s="4"/>
      <c r="L108" s="4"/>
      <c r="M108" s="4"/>
      <c r="N108" s="4"/>
      <c r="O108" s="1"/>
      <c r="P108" s="1"/>
      <c r="Q108" s="20"/>
    </row>
    <row r="109" spans="1:17" s="36" customFormat="1" ht="56.25">
      <c r="A109" s="5" t="s">
        <v>419</v>
      </c>
      <c r="B109" s="1" t="s">
        <v>104</v>
      </c>
      <c r="C109" s="1" t="s">
        <v>105</v>
      </c>
      <c r="D109" s="1" t="s">
        <v>133</v>
      </c>
      <c r="E109" s="2"/>
      <c r="F109" s="4"/>
      <c r="G109" s="4"/>
      <c r="H109" s="4"/>
      <c r="I109" s="4"/>
      <c r="J109" s="4"/>
      <c r="K109" s="4"/>
      <c r="L109" s="4"/>
      <c r="M109" s="4"/>
      <c r="N109" s="4"/>
      <c r="O109" s="1"/>
      <c r="P109" s="1"/>
      <c r="Q109" s="20"/>
    </row>
    <row r="110" spans="1:17" s="36" customFormat="1" ht="56.25">
      <c r="A110" s="5" t="s">
        <v>419</v>
      </c>
      <c r="B110" s="1" t="s">
        <v>104</v>
      </c>
      <c r="C110" s="1" t="s">
        <v>105</v>
      </c>
      <c r="D110" s="7" t="s">
        <v>134</v>
      </c>
      <c r="E110" s="44"/>
      <c r="F110" s="4"/>
      <c r="G110" s="4"/>
      <c r="H110" s="4">
        <v>32</v>
      </c>
      <c r="I110" s="4">
        <v>23</v>
      </c>
      <c r="J110" s="4">
        <v>23</v>
      </c>
      <c r="K110" s="4">
        <v>12</v>
      </c>
      <c r="L110" s="4"/>
      <c r="M110" s="4"/>
      <c r="N110" s="4"/>
      <c r="O110" s="43"/>
      <c r="P110" s="1"/>
      <c r="Q110" s="20"/>
    </row>
    <row r="111" spans="1:17" s="36" customFormat="1" ht="56.25">
      <c r="A111" s="5" t="s">
        <v>419</v>
      </c>
      <c r="B111" s="1" t="s">
        <v>104</v>
      </c>
      <c r="C111" s="1" t="s">
        <v>105</v>
      </c>
      <c r="D111" s="1" t="s">
        <v>135</v>
      </c>
      <c r="E111" s="44"/>
      <c r="F111" s="4"/>
      <c r="G111" s="4"/>
      <c r="H111" s="4">
        <v>8</v>
      </c>
      <c r="I111" s="4">
        <v>2</v>
      </c>
      <c r="J111" s="4">
        <v>1</v>
      </c>
      <c r="K111" s="4">
        <v>3</v>
      </c>
      <c r="L111" s="4"/>
      <c r="M111" s="4"/>
      <c r="N111" s="4"/>
      <c r="O111" s="43"/>
      <c r="P111" s="1"/>
      <c r="Q111" s="20"/>
    </row>
    <row r="112" spans="1:17" s="36" customFormat="1" ht="56.25">
      <c r="A112" s="5" t="s">
        <v>419</v>
      </c>
      <c r="B112" s="1" t="s">
        <v>104</v>
      </c>
      <c r="C112" s="1" t="s">
        <v>105</v>
      </c>
      <c r="D112" s="1" t="s">
        <v>136</v>
      </c>
      <c r="E112" s="44"/>
      <c r="F112" s="4"/>
      <c r="G112" s="4"/>
      <c r="H112" s="4">
        <v>3</v>
      </c>
      <c r="I112" s="4">
        <v>3</v>
      </c>
      <c r="J112" s="4">
        <v>3</v>
      </c>
      <c r="K112" s="4">
        <v>2</v>
      </c>
      <c r="L112" s="4"/>
      <c r="M112" s="4"/>
      <c r="N112" s="4"/>
      <c r="O112" s="43"/>
      <c r="P112" s="1"/>
      <c r="Q112" s="20"/>
    </row>
    <row r="113" spans="1:17" s="36" customFormat="1" ht="56.25">
      <c r="A113" s="5" t="s">
        <v>419</v>
      </c>
      <c r="B113" s="1" t="s">
        <v>104</v>
      </c>
      <c r="C113" s="1" t="s">
        <v>105</v>
      </c>
      <c r="D113" s="1" t="s">
        <v>137</v>
      </c>
      <c r="E113" s="44"/>
      <c r="F113" s="4"/>
      <c r="G113" s="4"/>
      <c r="H113" s="4">
        <v>1</v>
      </c>
      <c r="I113" s="4"/>
      <c r="J113" s="4">
        <v>1</v>
      </c>
      <c r="K113" s="4"/>
      <c r="L113" s="4"/>
      <c r="M113" s="4"/>
      <c r="N113" s="4"/>
      <c r="O113" s="43"/>
      <c r="P113" s="1"/>
      <c r="Q113" s="20"/>
    </row>
    <row r="114" spans="1:17" s="36" customFormat="1" ht="56.25">
      <c r="A114" s="5" t="s">
        <v>419</v>
      </c>
      <c r="B114" s="1" t="s">
        <v>104</v>
      </c>
      <c r="C114" s="1" t="s">
        <v>105</v>
      </c>
      <c r="D114" s="1" t="s">
        <v>138</v>
      </c>
      <c r="E114" s="2"/>
      <c r="F114" s="4"/>
      <c r="G114" s="4"/>
      <c r="H114" s="4"/>
      <c r="I114" s="4"/>
      <c r="J114" s="4"/>
      <c r="K114" s="4"/>
      <c r="L114" s="4"/>
      <c r="M114" s="4"/>
      <c r="N114" s="4"/>
      <c r="O114" s="1"/>
      <c r="P114" s="1"/>
      <c r="Q114" s="20"/>
    </row>
    <row r="115" spans="1:17" s="36" customFormat="1" ht="56.25">
      <c r="A115" s="5" t="s">
        <v>419</v>
      </c>
      <c r="B115" s="1" t="s">
        <v>104</v>
      </c>
      <c r="C115" s="1" t="s">
        <v>105</v>
      </c>
      <c r="D115" s="1" t="s">
        <v>139</v>
      </c>
      <c r="E115" s="44"/>
      <c r="F115" s="4"/>
      <c r="G115" s="4"/>
      <c r="H115" s="4">
        <v>5</v>
      </c>
      <c r="I115" s="4">
        <v>7</v>
      </c>
      <c r="J115" s="4">
        <v>3</v>
      </c>
      <c r="K115" s="4">
        <v>3</v>
      </c>
      <c r="L115" s="4"/>
      <c r="M115" s="4"/>
      <c r="N115" s="4"/>
      <c r="O115" s="43"/>
      <c r="P115" s="1"/>
      <c r="Q115" s="20"/>
    </row>
    <row r="116" spans="1:17" s="36" customFormat="1" ht="56.25">
      <c r="A116" s="5" t="s">
        <v>419</v>
      </c>
      <c r="B116" s="1" t="s">
        <v>104</v>
      </c>
      <c r="C116" s="1" t="s">
        <v>105</v>
      </c>
      <c r="D116" s="1" t="s">
        <v>140</v>
      </c>
      <c r="E116" s="44"/>
      <c r="F116" s="4"/>
      <c r="G116" s="4"/>
      <c r="H116" s="4">
        <v>6</v>
      </c>
      <c r="I116" s="4">
        <v>5</v>
      </c>
      <c r="J116" s="4">
        <v>9</v>
      </c>
      <c r="K116" s="4">
        <v>3</v>
      </c>
      <c r="L116" s="4"/>
      <c r="M116" s="4"/>
      <c r="N116" s="4"/>
      <c r="O116" s="43"/>
      <c r="P116" s="1"/>
      <c r="Q116" s="20"/>
    </row>
    <row r="117" spans="1:17" s="36" customFormat="1" ht="56.25">
      <c r="A117" s="5" t="s">
        <v>419</v>
      </c>
      <c r="B117" s="1" t="s">
        <v>104</v>
      </c>
      <c r="C117" s="1" t="s">
        <v>105</v>
      </c>
      <c r="D117" s="1" t="s">
        <v>141</v>
      </c>
      <c r="E117" s="44"/>
      <c r="F117" s="4"/>
      <c r="G117" s="4"/>
      <c r="H117" s="4">
        <v>2</v>
      </c>
      <c r="I117" s="4">
        <v>2</v>
      </c>
      <c r="J117" s="4">
        <v>1</v>
      </c>
      <c r="K117" s="4">
        <v>1</v>
      </c>
      <c r="L117" s="4"/>
      <c r="M117" s="4"/>
      <c r="N117" s="4"/>
      <c r="O117" s="43"/>
      <c r="P117" s="1"/>
      <c r="Q117" s="20"/>
    </row>
    <row r="118" spans="1:17" s="36" customFormat="1" ht="56.25">
      <c r="A118" s="5" t="s">
        <v>419</v>
      </c>
      <c r="B118" s="1" t="s">
        <v>104</v>
      </c>
      <c r="C118" s="1" t="s">
        <v>105</v>
      </c>
      <c r="D118" s="1" t="s">
        <v>142</v>
      </c>
      <c r="E118" s="44"/>
      <c r="F118" s="4"/>
      <c r="G118" s="4"/>
      <c r="H118" s="4">
        <v>1</v>
      </c>
      <c r="I118" s="4">
        <v>1</v>
      </c>
      <c r="J118" s="4">
        <v>1</v>
      </c>
      <c r="K118" s="4"/>
      <c r="L118" s="4"/>
      <c r="M118" s="4"/>
      <c r="N118" s="4"/>
      <c r="O118" s="43"/>
      <c r="P118" s="1"/>
      <c r="Q118" s="20"/>
    </row>
    <row r="119" spans="1:17" s="36" customFormat="1" ht="56.25">
      <c r="A119" s="5" t="s">
        <v>419</v>
      </c>
      <c r="B119" s="1" t="s">
        <v>104</v>
      </c>
      <c r="C119" s="1" t="s">
        <v>105</v>
      </c>
      <c r="D119" s="1" t="s">
        <v>143</v>
      </c>
      <c r="E119" s="44"/>
      <c r="F119" s="4"/>
      <c r="G119" s="4"/>
      <c r="H119" s="4">
        <v>3</v>
      </c>
      <c r="I119" s="4">
        <v>3</v>
      </c>
      <c r="J119" s="4">
        <v>2</v>
      </c>
      <c r="K119" s="4"/>
      <c r="L119" s="4"/>
      <c r="M119" s="4"/>
      <c r="N119" s="4"/>
      <c r="O119" s="43"/>
      <c r="P119" s="1"/>
      <c r="Q119" s="20"/>
    </row>
    <row r="120" spans="1:17" s="36" customFormat="1" ht="56.25">
      <c r="A120" s="5" t="s">
        <v>419</v>
      </c>
      <c r="B120" s="1" t="s">
        <v>104</v>
      </c>
      <c r="C120" s="1" t="s">
        <v>105</v>
      </c>
      <c r="D120" s="1" t="s">
        <v>144</v>
      </c>
      <c r="E120" s="2"/>
      <c r="F120" s="4"/>
      <c r="G120" s="4"/>
      <c r="H120" s="4"/>
      <c r="I120" s="4"/>
      <c r="J120" s="4"/>
      <c r="K120" s="4"/>
      <c r="L120" s="4"/>
      <c r="M120" s="4"/>
      <c r="N120" s="4"/>
      <c r="O120" s="1"/>
      <c r="P120" s="1"/>
      <c r="Q120" s="20"/>
    </row>
    <row r="121" spans="1:17" s="36" customFormat="1" ht="56.25">
      <c r="A121" s="5" t="s">
        <v>419</v>
      </c>
      <c r="B121" s="1" t="s">
        <v>104</v>
      </c>
      <c r="C121" s="1" t="s">
        <v>105</v>
      </c>
      <c r="D121" s="1" t="s">
        <v>145</v>
      </c>
      <c r="E121" s="44"/>
      <c r="F121" s="4"/>
      <c r="G121" s="4"/>
      <c r="H121" s="4">
        <v>1</v>
      </c>
      <c r="I121" s="4"/>
      <c r="J121" s="4"/>
      <c r="K121" s="4"/>
      <c r="L121" s="4"/>
      <c r="M121" s="4"/>
      <c r="N121" s="4"/>
      <c r="O121" s="43"/>
      <c r="P121" s="1"/>
      <c r="Q121" s="20"/>
    </row>
    <row r="122" spans="1:17" s="36" customFormat="1" ht="56.25">
      <c r="A122" s="5" t="s">
        <v>419</v>
      </c>
      <c r="B122" s="1" t="s">
        <v>104</v>
      </c>
      <c r="C122" s="1" t="s">
        <v>105</v>
      </c>
      <c r="D122" s="1" t="s">
        <v>146</v>
      </c>
      <c r="E122" s="44"/>
      <c r="F122" s="4"/>
      <c r="G122" s="4"/>
      <c r="H122" s="4">
        <v>2</v>
      </c>
      <c r="I122" s="4"/>
      <c r="J122" s="4">
        <v>2</v>
      </c>
      <c r="K122" s="4"/>
      <c r="L122" s="4"/>
      <c r="M122" s="4"/>
      <c r="N122" s="4"/>
      <c r="O122" s="43"/>
      <c r="P122" s="1"/>
      <c r="Q122" s="20"/>
    </row>
    <row r="123" spans="1:17" s="36" customFormat="1" ht="56.25">
      <c r="A123" s="5" t="s">
        <v>419</v>
      </c>
      <c r="B123" s="1" t="s">
        <v>104</v>
      </c>
      <c r="C123" s="1" t="s">
        <v>105</v>
      </c>
      <c r="D123" s="1" t="s">
        <v>147</v>
      </c>
      <c r="E123" s="2"/>
      <c r="F123" s="4"/>
      <c r="G123" s="4"/>
      <c r="H123" s="4"/>
      <c r="I123" s="4"/>
      <c r="J123" s="4"/>
      <c r="K123" s="4"/>
      <c r="L123" s="4"/>
      <c r="M123" s="4"/>
      <c r="N123" s="4"/>
      <c r="O123" s="1"/>
      <c r="P123" s="1"/>
      <c r="Q123" s="20"/>
    </row>
    <row r="124" spans="1:17" s="36" customFormat="1" ht="56.25">
      <c r="A124" s="5" t="s">
        <v>419</v>
      </c>
      <c r="B124" s="1" t="s">
        <v>104</v>
      </c>
      <c r="C124" s="1" t="s">
        <v>105</v>
      </c>
      <c r="D124" s="7" t="s">
        <v>148</v>
      </c>
      <c r="E124" s="44"/>
      <c r="F124" s="4"/>
      <c r="G124" s="4"/>
      <c r="H124" s="4">
        <v>5</v>
      </c>
      <c r="I124" s="4">
        <v>6</v>
      </c>
      <c r="J124" s="4">
        <v>6</v>
      </c>
      <c r="K124" s="4">
        <v>4</v>
      </c>
      <c r="L124" s="4"/>
      <c r="M124" s="4"/>
      <c r="N124" s="4"/>
      <c r="O124" s="43"/>
      <c r="P124" s="1" t="s">
        <v>149</v>
      </c>
      <c r="Q124" s="20"/>
    </row>
    <row r="125" spans="1:17" s="36" customFormat="1" ht="56.25">
      <c r="A125" s="5" t="s">
        <v>419</v>
      </c>
      <c r="B125" s="1" t="s">
        <v>104</v>
      </c>
      <c r="C125" s="1" t="s">
        <v>105</v>
      </c>
      <c r="D125" s="1" t="s">
        <v>150</v>
      </c>
      <c r="E125" s="44"/>
      <c r="F125" s="4"/>
      <c r="G125" s="4"/>
      <c r="H125" s="4">
        <v>3</v>
      </c>
      <c r="I125" s="4">
        <v>3</v>
      </c>
      <c r="J125" s="4"/>
      <c r="K125" s="4"/>
      <c r="L125" s="4"/>
      <c r="M125" s="4"/>
      <c r="N125" s="4"/>
      <c r="O125" s="43"/>
      <c r="P125" s="1"/>
      <c r="Q125" s="20"/>
    </row>
    <row r="126" spans="1:17" s="36" customFormat="1" ht="56.25">
      <c r="A126" s="5" t="s">
        <v>419</v>
      </c>
      <c r="B126" s="1" t="s">
        <v>104</v>
      </c>
      <c r="C126" s="1" t="s">
        <v>105</v>
      </c>
      <c r="D126" s="1" t="s">
        <v>151</v>
      </c>
      <c r="E126" s="44"/>
      <c r="F126" s="4"/>
      <c r="G126" s="4"/>
      <c r="H126" s="4">
        <v>1</v>
      </c>
      <c r="I126" s="4">
        <v>2</v>
      </c>
      <c r="J126" s="4">
        <v>4</v>
      </c>
      <c r="K126" s="4">
        <v>1</v>
      </c>
      <c r="L126" s="4"/>
      <c r="M126" s="4"/>
      <c r="N126" s="4"/>
      <c r="O126" s="43"/>
      <c r="P126" s="6" t="s">
        <v>152</v>
      </c>
      <c r="Q126" s="20"/>
    </row>
    <row r="127" spans="1:17" s="36" customFormat="1" ht="56.25">
      <c r="A127" s="5" t="s">
        <v>419</v>
      </c>
      <c r="B127" s="1" t="s">
        <v>104</v>
      </c>
      <c r="C127" s="1" t="s">
        <v>105</v>
      </c>
      <c r="D127" s="1" t="s">
        <v>153</v>
      </c>
      <c r="E127" s="2"/>
      <c r="F127" s="4"/>
      <c r="G127" s="4"/>
      <c r="H127" s="4"/>
      <c r="I127" s="4"/>
      <c r="J127" s="4"/>
      <c r="K127" s="4"/>
      <c r="L127" s="4"/>
      <c r="M127" s="4"/>
      <c r="N127" s="4"/>
      <c r="O127" s="1"/>
      <c r="P127" s="7"/>
      <c r="Q127" s="20"/>
    </row>
    <row r="128" spans="1:17" s="36" customFormat="1" ht="56.25">
      <c r="A128" s="5" t="s">
        <v>419</v>
      </c>
      <c r="B128" s="1" t="s">
        <v>104</v>
      </c>
      <c r="C128" s="1" t="s">
        <v>105</v>
      </c>
      <c r="D128" s="1" t="s">
        <v>154</v>
      </c>
      <c r="E128" s="44"/>
      <c r="F128" s="4"/>
      <c r="G128" s="4"/>
      <c r="H128" s="4">
        <v>1</v>
      </c>
      <c r="I128" s="4">
        <v>1</v>
      </c>
      <c r="J128" s="4">
        <v>2</v>
      </c>
      <c r="K128" s="4"/>
      <c r="L128" s="4"/>
      <c r="M128" s="4"/>
      <c r="N128" s="4"/>
      <c r="O128" s="43"/>
      <c r="P128" s="7"/>
      <c r="Q128" s="20"/>
    </row>
    <row r="129" spans="1:17" s="36" customFormat="1" ht="56.25">
      <c r="A129" s="5" t="s">
        <v>419</v>
      </c>
      <c r="B129" s="1" t="s">
        <v>104</v>
      </c>
      <c r="C129" s="1" t="s">
        <v>105</v>
      </c>
      <c r="D129" s="1" t="s">
        <v>155</v>
      </c>
      <c r="E129" s="2"/>
      <c r="F129" s="4"/>
      <c r="G129" s="4"/>
      <c r="H129" s="4"/>
      <c r="I129" s="4"/>
      <c r="J129" s="4"/>
      <c r="K129" s="4"/>
      <c r="L129" s="4"/>
      <c r="M129" s="4"/>
      <c r="N129" s="4"/>
      <c r="O129" s="1"/>
      <c r="P129" s="7"/>
      <c r="Q129" s="20"/>
    </row>
    <row r="130" spans="1:17" s="36" customFormat="1" ht="56.25">
      <c r="A130" s="5" t="s">
        <v>419</v>
      </c>
      <c r="B130" s="1" t="s">
        <v>104</v>
      </c>
      <c r="C130" s="1" t="s">
        <v>105</v>
      </c>
      <c r="D130" s="1" t="s">
        <v>156</v>
      </c>
      <c r="E130" s="2"/>
      <c r="F130" s="4"/>
      <c r="G130" s="4"/>
      <c r="H130" s="4"/>
      <c r="I130" s="4"/>
      <c r="J130" s="4"/>
      <c r="K130" s="4"/>
      <c r="L130" s="4"/>
      <c r="M130" s="4"/>
      <c r="N130" s="4"/>
      <c r="O130" s="1"/>
      <c r="P130" s="7"/>
      <c r="Q130" s="20"/>
    </row>
    <row r="131" spans="1:17" s="36" customFormat="1" ht="56.25">
      <c r="A131" s="5" t="s">
        <v>419</v>
      </c>
      <c r="B131" s="1" t="s">
        <v>104</v>
      </c>
      <c r="C131" s="1" t="s">
        <v>105</v>
      </c>
      <c r="D131" s="1" t="s">
        <v>157</v>
      </c>
      <c r="E131" s="44"/>
      <c r="F131" s="4"/>
      <c r="G131" s="4"/>
      <c r="H131" s="4"/>
      <c r="I131" s="4"/>
      <c r="J131" s="4"/>
      <c r="K131" s="4">
        <v>1</v>
      </c>
      <c r="L131" s="4"/>
      <c r="M131" s="4"/>
      <c r="N131" s="4"/>
      <c r="O131" s="43"/>
      <c r="P131" s="6" t="s">
        <v>158</v>
      </c>
      <c r="Q131" s="20"/>
    </row>
    <row r="132" spans="1:17" s="36" customFormat="1" ht="56.25">
      <c r="A132" s="5" t="s">
        <v>419</v>
      </c>
      <c r="B132" s="1" t="s">
        <v>104</v>
      </c>
      <c r="C132" s="1" t="s">
        <v>105</v>
      </c>
      <c r="D132" s="1" t="s">
        <v>159</v>
      </c>
      <c r="E132" s="44"/>
      <c r="F132" s="4"/>
      <c r="G132" s="4"/>
      <c r="H132" s="4"/>
      <c r="I132" s="4"/>
      <c r="J132" s="4"/>
      <c r="K132" s="4">
        <v>1</v>
      </c>
      <c r="L132" s="4"/>
      <c r="M132" s="4"/>
      <c r="N132" s="4"/>
      <c r="O132" s="43"/>
      <c r="P132" s="6" t="s">
        <v>160</v>
      </c>
      <c r="Q132" s="20"/>
    </row>
    <row r="133" spans="1:17" s="36" customFormat="1" ht="56.25">
      <c r="A133" s="5" t="s">
        <v>419</v>
      </c>
      <c r="B133" s="1" t="s">
        <v>104</v>
      </c>
      <c r="C133" s="1" t="s">
        <v>105</v>
      </c>
      <c r="D133" s="1" t="s">
        <v>161</v>
      </c>
      <c r="E133" s="2"/>
      <c r="F133" s="4"/>
      <c r="G133" s="4"/>
      <c r="H133" s="4"/>
      <c r="I133" s="4"/>
      <c r="J133" s="4"/>
      <c r="K133" s="4"/>
      <c r="L133" s="4"/>
      <c r="M133" s="4"/>
      <c r="N133" s="4"/>
      <c r="O133" s="1"/>
      <c r="P133" s="7"/>
      <c r="Q133" s="20"/>
    </row>
    <row r="134" spans="1:17" s="36" customFormat="1" ht="56.25">
      <c r="A134" s="5" t="s">
        <v>419</v>
      </c>
      <c r="B134" s="1" t="s">
        <v>104</v>
      </c>
      <c r="C134" s="1" t="s">
        <v>105</v>
      </c>
      <c r="D134" s="1" t="s">
        <v>162</v>
      </c>
      <c r="E134" s="2"/>
      <c r="F134" s="4"/>
      <c r="G134" s="4"/>
      <c r="H134" s="4"/>
      <c r="I134" s="4"/>
      <c r="J134" s="4"/>
      <c r="K134" s="4"/>
      <c r="L134" s="4"/>
      <c r="M134" s="4"/>
      <c r="N134" s="4"/>
      <c r="O134" s="1"/>
      <c r="P134" s="7"/>
      <c r="Q134" s="20"/>
    </row>
    <row r="135" spans="1:17" s="36" customFormat="1" ht="56.25">
      <c r="A135" s="5" t="s">
        <v>419</v>
      </c>
      <c r="B135" s="1" t="s">
        <v>104</v>
      </c>
      <c r="C135" s="1" t="s">
        <v>105</v>
      </c>
      <c r="D135" s="1" t="s">
        <v>163</v>
      </c>
      <c r="E135" s="2"/>
      <c r="F135" s="4"/>
      <c r="G135" s="4"/>
      <c r="H135" s="4"/>
      <c r="I135" s="4"/>
      <c r="J135" s="4"/>
      <c r="K135" s="4"/>
      <c r="L135" s="4"/>
      <c r="M135" s="4"/>
      <c r="N135" s="4"/>
      <c r="O135" s="1"/>
      <c r="P135" s="7"/>
      <c r="Q135" s="20"/>
    </row>
    <row r="136" spans="1:17" s="36" customFormat="1" ht="56.25">
      <c r="A136" s="5" t="s">
        <v>419</v>
      </c>
      <c r="B136" s="1" t="s">
        <v>104</v>
      </c>
      <c r="C136" s="1" t="s">
        <v>105</v>
      </c>
      <c r="D136" s="1" t="s">
        <v>164</v>
      </c>
      <c r="E136" s="2"/>
      <c r="F136" s="4"/>
      <c r="G136" s="4"/>
      <c r="H136" s="4"/>
      <c r="I136" s="4"/>
      <c r="J136" s="4"/>
      <c r="K136" s="4"/>
      <c r="L136" s="4"/>
      <c r="M136" s="4"/>
      <c r="N136" s="4"/>
      <c r="O136" s="1"/>
      <c r="P136" s="7"/>
      <c r="Q136" s="20"/>
    </row>
    <row r="137" spans="1:17" s="36" customFormat="1" ht="56.25">
      <c r="A137" s="5" t="s">
        <v>419</v>
      </c>
      <c r="B137" s="1" t="s">
        <v>104</v>
      </c>
      <c r="C137" s="1" t="s">
        <v>105</v>
      </c>
      <c r="D137" s="1" t="s">
        <v>165</v>
      </c>
      <c r="E137" s="44"/>
      <c r="F137" s="4"/>
      <c r="G137" s="4"/>
      <c r="H137" s="4"/>
      <c r="I137" s="4"/>
      <c r="J137" s="4"/>
      <c r="K137" s="4">
        <v>1</v>
      </c>
      <c r="L137" s="4"/>
      <c r="M137" s="4"/>
      <c r="N137" s="4"/>
      <c r="O137" s="43"/>
      <c r="P137" s="6" t="s">
        <v>166</v>
      </c>
      <c r="Q137" s="20"/>
    </row>
    <row r="138" spans="1:17" s="36" customFormat="1" ht="131.25">
      <c r="A138" s="1" t="s">
        <v>421</v>
      </c>
      <c r="B138" s="1" t="s">
        <v>168</v>
      </c>
      <c r="C138" s="1" t="s">
        <v>169</v>
      </c>
      <c r="D138" s="2" t="s">
        <v>170</v>
      </c>
      <c r="E138" s="2" t="s">
        <v>171</v>
      </c>
      <c r="F138" s="4"/>
      <c r="G138" s="4"/>
      <c r="H138" s="4"/>
      <c r="I138" s="4"/>
      <c r="J138" s="4"/>
      <c r="K138" s="4"/>
      <c r="L138" s="4"/>
      <c r="M138" s="4"/>
      <c r="N138" s="4"/>
      <c r="O138" s="1" t="s">
        <v>410</v>
      </c>
      <c r="P138" s="1"/>
      <c r="Q138" s="20"/>
    </row>
    <row r="139" spans="1:17" s="36" customFormat="1" ht="131.25">
      <c r="A139" s="1" t="s">
        <v>421</v>
      </c>
      <c r="B139" s="1" t="s">
        <v>168</v>
      </c>
      <c r="C139" s="1" t="s">
        <v>169</v>
      </c>
      <c r="D139" s="7" t="s">
        <v>396</v>
      </c>
      <c r="E139" s="2"/>
      <c r="F139" s="4"/>
      <c r="G139" s="4"/>
      <c r="H139" s="4"/>
      <c r="I139" s="4"/>
      <c r="J139" s="4"/>
      <c r="K139" s="4"/>
      <c r="L139" s="4"/>
      <c r="M139" s="4"/>
      <c r="N139" s="4"/>
      <c r="O139" s="1"/>
      <c r="P139" s="1"/>
      <c r="Q139" s="20"/>
    </row>
    <row r="140" spans="1:17" s="36" customFormat="1" ht="131.25">
      <c r="A140" s="1" t="s">
        <v>421</v>
      </c>
      <c r="B140" s="1" t="s">
        <v>168</v>
      </c>
      <c r="C140" s="1" t="s">
        <v>169</v>
      </c>
      <c r="D140" s="7" t="s">
        <v>172</v>
      </c>
      <c r="E140" s="44"/>
      <c r="F140" s="4"/>
      <c r="G140" s="4"/>
      <c r="H140" s="4">
        <v>236485</v>
      </c>
      <c r="I140" s="4">
        <v>223276</v>
      </c>
      <c r="J140" s="4">
        <v>229006</v>
      </c>
      <c r="K140" s="4">
        <v>271544</v>
      </c>
      <c r="L140" s="4">
        <v>268578</v>
      </c>
      <c r="M140" s="4"/>
      <c r="N140" s="4"/>
      <c r="O140" s="43"/>
      <c r="P140" s="1"/>
      <c r="Q140" s="20"/>
    </row>
    <row r="141" spans="1:17" s="36" customFormat="1" ht="131.25">
      <c r="A141" s="1" t="s">
        <v>421</v>
      </c>
      <c r="B141" s="1" t="s">
        <v>168</v>
      </c>
      <c r="C141" s="1" t="s">
        <v>169</v>
      </c>
      <c r="D141" s="7" t="s">
        <v>173</v>
      </c>
      <c r="E141" s="44"/>
      <c r="F141" s="4"/>
      <c r="G141" s="4"/>
      <c r="H141" s="4">
        <v>204995</v>
      </c>
      <c r="I141" s="4">
        <v>1631</v>
      </c>
      <c r="J141" s="4">
        <v>8478</v>
      </c>
      <c r="K141" s="4">
        <v>33891</v>
      </c>
      <c r="L141" s="4">
        <v>18290</v>
      </c>
      <c r="M141" s="4"/>
      <c r="N141" s="4"/>
      <c r="O141" s="43"/>
      <c r="P141" s="1"/>
      <c r="Q141" s="20"/>
    </row>
    <row r="142" spans="1:17" s="36" customFormat="1" ht="131.25">
      <c r="A142" s="1" t="s">
        <v>421</v>
      </c>
      <c r="B142" s="1" t="s">
        <v>168</v>
      </c>
      <c r="C142" s="1" t="s">
        <v>169</v>
      </c>
      <c r="D142" s="1" t="s">
        <v>174</v>
      </c>
      <c r="E142" s="44"/>
      <c r="F142" s="4"/>
      <c r="G142" s="4"/>
      <c r="H142" s="4">
        <v>7776113</v>
      </c>
      <c r="I142" s="4">
        <v>6899494</v>
      </c>
      <c r="J142" s="4">
        <v>5880522</v>
      </c>
      <c r="K142" s="4">
        <v>5931911</v>
      </c>
      <c r="L142" s="4">
        <v>6862761</v>
      </c>
      <c r="M142" s="4"/>
      <c r="N142" s="4"/>
      <c r="O142" s="43"/>
      <c r="P142" s="1"/>
      <c r="Q142" s="20"/>
    </row>
    <row r="143" spans="1:17" s="36" customFormat="1" ht="131.25">
      <c r="A143" s="1" t="s">
        <v>421</v>
      </c>
      <c r="B143" s="1" t="s">
        <v>168</v>
      </c>
      <c r="C143" s="1" t="s">
        <v>169</v>
      </c>
      <c r="D143" s="1" t="s">
        <v>175</v>
      </c>
      <c r="E143" s="44"/>
      <c r="F143" s="4"/>
      <c r="G143" s="4"/>
      <c r="H143" s="4">
        <v>1401398</v>
      </c>
      <c r="I143" s="4">
        <v>1070078</v>
      </c>
      <c r="J143" s="4">
        <v>1512391</v>
      </c>
      <c r="K143" s="4">
        <v>1032530</v>
      </c>
      <c r="L143" s="4">
        <v>1196495</v>
      </c>
      <c r="M143" s="4"/>
      <c r="N143" s="4"/>
      <c r="O143" s="43"/>
      <c r="P143" s="1"/>
      <c r="Q143" s="20"/>
    </row>
    <row r="144" spans="1:17" s="36" customFormat="1" ht="131.25">
      <c r="A144" s="1" t="s">
        <v>421</v>
      </c>
      <c r="B144" s="1" t="s">
        <v>168</v>
      </c>
      <c r="C144" s="1" t="s">
        <v>169</v>
      </c>
      <c r="D144" s="1" t="s">
        <v>176</v>
      </c>
      <c r="E144" s="44"/>
      <c r="F144" s="4"/>
      <c r="G144" s="4"/>
      <c r="H144" s="4">
        <v>91907</v>
      </c>
      <c r="I144" s="4">
        <v>60918</v>
      </c>
      <c r="J144" s="4">
        <v>67607</v>
      </c>
      <c r="K144" s="4">
        <v>80536</v>
      </c>
      <c r="L144" s="4">
        <v>57405</v>
      </c>
      <c r="M144" s="4"/>
      <c r="N144" s="4"/>
      <c r="O144" s="43"/>
      <c r="P144" s="1"/>
      <c r="Q144" s="20"/>
    </row>
    <row r="145" spans="1:17" s="36" customFormat="1" ht="131.25">
      <c r="A145" s="1" t="s">
        <v>421</v>
      </c>
      <c r="B145" s="1" t="s">
        <v>168</v>
      </c>
      <c r="C145" s="1" t="s">
        <v>169</v>
      </c>
      <c r="D145" s="1" t="s">
        <v>177</v>
      </c>
      <c r="E145" s="44"/>
      <c r="F145" s="4"/>
      <c r="G145" s="4"/>
      <c r="H145" s="4">
        <v>71862</v>
      </c>
      <c r="I145" s="4">
        <v>2594</v>
      </c>
      <c r="J145" s="4">
        <v>57058</v>
      </c>
      <c r="K145" s="4">
        <v>58068</v>
      </c>
      <c r="L145" s="4">
        <v>40346</v>
      </c>
      <c r="M145" s="4"/>
      <c r="N145" s="4"/>
      <c r="O145" s="43"/>
      <c r="P145" s="1"/>
      <c r="Q145" s="20"/>
    </row>
    <row r="146" spans="1:17" s="36" customFormat="1" ht="131.25">
      <c r="A146" s="1" t="s">
        <v>421</v>
      </c>
      <c r="B146" s="1" t="s">
        <v>168</v>
      </c>
      <c r="C146" s="1" t="s">
        <v>169</v>
      </c>
      <c r="D146" s="1" t="s">
        <v>178</v>
      </c>
      <c r="E146" s="44"/>
      <c r="F146" s="4"/>
      <c r="G146" s="4"/>
      <c r="H146" s="4">
        <v>148821</v>
      </c>
      <c r="I146" s="4">
        <v>128020</v>
      </c>
      <c r="J146" s="4">
        <v>45323</v>
      </c>
      <c r="K146" s="4">
        <v>117028</v>
      </c>
      <c r="L146" s="4">
        <v>102781</v>
      </c>
      <c r="M146" s="4"/>
      <c r="N146" s="4"/>
      <c r="O146" s="43"/>
      <c r="P146" s="1"/>
      <c r="Q146" s="20"/>
    </row>
    <row r="147" spans="1:17" s="36" customFormat="1" ht="131.25">
      <c r="A147" s="1" t="s">
        <v>421</v>
      </c>
      <c r="B147" s="1" t="s">
        <v>168</v>
      </c>
      <c r="C147" s="1" t="s">
        <v>169</v>
      </c>
      <c r="D147" s="1" t="s">
        <v>179</v>
      </c>
      <c r="E147" s="44"/>
      <c r="F147" s="4"/>
      <c r="G147" s="4"/>
      <c r="H147" s="4">
        <v>11289</v>
      </c>
      <c r="I147" s="4">
        <v>7716</v>
      </c>
      <c r="J147" s="4">
        <v>8615</v>
      </c>
      <c r="K147" s="4"/>
      <c r="L147" s="4"/>
      <c r="M147" s="4"/>
      <c r="N147" s="4"/>
      <c r="O147" s="43"/>
      <c r="P147" s="1"/>
      <c r="Q147" s="20"/>
    </row>
    <row r="148" spans="1:17" s="36" customFormat="1" ht="131.25">
      <c r="A148" s="1" t="s">
        <v>421</v>
      </c>
      <c r="B148" s="1" t="s">
        <v>168</v>
      </c>
      <c r="C148" s="1" t="s">
        <v>169</v>
      </c>
      <c r="D148" s="1" t="s">
        <v>180</v>
      </c>
      <c r="E148" s="44"/>
      <c r="F148" s="4"/>
      <c r="G148" s="4"/>
      <c r="H148" s="4">
        <v>7638</v>
      </c>
      <c r="I148" s="4">
        <v>3740</v>
      </c>
      <c r="J148" s="4">
        <v>8356</v>
      </c>
      <c r="K148" s="4"/>
      <c r="L148" s="4"/>
      <c r="M148" s="4"/>
      <c r="N148" s="4"/>
      <c r="O148" s="43"/>
      <c r="P148" s="1"/>
      <c r="Q148" s="20"/>
    </row>
    <row r="149" spans="1:17" s="36" customFormat="1" ht="131.25">
      <c r="A149" s="1" t="s">
        <v>421</v>
      </c>
      <c r="B149" s="1" t="s">
        <v>168</v>
      </c>
      <c r="C149" s="1" t="s">
        <v>169</v>
      </c>
      <c r="D149" s="1" t="s">
        <v>181</v>
      </c>
      <c r="E149" s="44"/>
      <c r="F149" s="4"/>
      <c r="G149" s="4"/>
      <c r="H149" s="4">
        <v>800</v>
      </c>
      <c r="I149" s="4">
        <v>280</v>
      </c>
      <c r="J149" s="4">
        <v>8220</v>
      </c>
      <c r="K149" s="4"/>
      <c r="L149" s="4"/>
      <c r="M149" s="4"/>
      <c r="N149" s="4"/>
      <c r="O149" s="43"/>
      <c r="P149" s="1"/>
      <c r="Q149" s="20"/>
    </row>
    <row r="150" spans="1:17" s="36" customFormat="1" ht="131.25">
      <c r="A150" s="1" t="s">
        <v>421</v>
      </c>
      <c r="B150" s="1" t="s">
        <v>168</v>
      </c>
      <c r="C150" s="1" t="s">
        <v>169</v>
      </c>
      <c r="D150" s="1" t="s">
        <v>182</v>
      </c>
      <c r="E150" s="44"/>
      <c r="F150" s="4"/>
      <c r="G150" s="4"/>
      <c r="H150" s="4">
        <v>63877</v>
      </c>
      <c r="I150" s="4">
        <v>66465</v>
      </c>
      <c r="J150" s="4">
        <v>16653</v>
      </c>
      <c r="K150" s="4">
        <v>53564</v>
      </c>
      <c r="L150" s="4">
        <v>44371</v>
      </c>
      <c r="M150" s="4"/>
      <c r="N150" s="4"/>
      <c r="O150" s="43"/>
      <c r="P150" s="1"/>
      <c r="Q150" s="20"/>
    </row>
    <row r="151" spans="1:17" s="36" customFormat="1" ht="131.25">
      <c r="A151" s="1" t="s">
        <v>421</v>
      </c>
      <c r="B151" s="1" t="s">
        <v>168</v>
      </c>
      <c r="C151" s="1" t="s">
        <v>169</v>
      </c>
      <c r="D151" s="1" t="s">
        <v>183</v>
      </c>
      <c r="E151" s="44"/>
      <c r="F151" s="4"/>
      <c r="G151" s="4"/>
      <c r="H151" s="4">
        <v>211240</v>
      </c>
      <c r="I151" s="4">
        <v>22702</v>
      </c>
      <c r="J151" s="4">
        <v>16013</v>
      </c>
      <c r="K151" s="4">
        <v>31575</v>
      </c>
      <c r="L151" s="4">
        <v>19207</v>
      </c>
      <c r="M151" s="4"/>
      <c r="N151" s="4"/>
      <c r="O151" s="43"/>
      <c r="P151" s="1"/>
      <c r="Q151" s="20"/>
    </row>
    <row r="152" spans="1:17" s="36" customFormat="1" ht="131.25">
      <c r="A152" s="1" t="s">
        <v>421</v>
      </c>
      <c r="B152" s="1" t="s">
        <v>168</v>
      </c>
      <c r="C152" s="1" t="s">
        <v>169</v>
      </c>
      <c r="D152" s="1" t="s">
        <v>184</v>
      </c>
      <c r="E152" s="44"/>
      <c r="F152" s="4"/>
      <c r="G152" s="4"/>
      <c r="H152" s="4">
        <v>13551</v>
      </c>
      <c r="I152" s="4">
        <v>21159</v>
      </c>
      <c r="J152" s="4">
        <v>15583</v>
      </c>
      <c r="K152" s="4">
        <v>57152</v>
      </c>
      <c r="L152" s="4">
        <v>37655</v>
      </c>
      <c r="M152" s="4"/>
      <c r="N152" s="4"/>
      <c r="O152" s="43"/>
      <c r="P152" s="1"/>
      <c r="Q152" s="20"/>
    </row>
    <row r="153" spans="1:17" s="36" customFormat="1" ht="131.25">
      <c r="A153" s="1" t="s">
        <v>421</v>
      </c>
      <c r="B153" s="1" t="s">
        <v>168</v>
      </c>
      <c r="C153" s="1" t="s">
        <v>169</v>
      </c>
      <c r="D153" s="1" t="s">
        <v>185</v>
      </c>
      <c r="E153" s="44"/>
      <c r="F153" s="4"/>
      <c r="G153" s="4"/>
      <c r="H153" s="4">
        <v>14960</v>
      </c>
      <c r="I153" s="4">
        <v>29192</v>
      </c>
      <c r="J153" s="4">
        <v>7986</v>
      </c>
      <c r="K153" s="4">
        <v>43926</v>
      </c>
      <c r="L153" s="4">
        <v>26963</v>
      </c>
      <c r="M153" s="4"/>
      <c r="N153" s="4"/>
      <c r="O153" s="43"/>
      <c r="P153" s="1"/>
      <c r="Q153" s="20"/>
    </row>
    <row r="154" spans="1:17" s="36" customFormat="1" ht="131.25">
      <c r="A154" s="1" t="s">
        <v>421</v>
      </c>
      <c r="B154" s="1" t="s">
        <v>168</v>
      </c>
      <c r="C154" s="1" t="s">
        <v>169</v>
      </c>
      <c r="D154" s="2" t="s">
        <v>397</v>
      </c>
      <c r="E154" s="2"/>
      <c r="F154" s="4"/>
      <c r="G154" s="4"/>
      <c r="H154" s="4"/>
      <c r="I154" s="4"/>
      <c r="J154" s="4"/>
      <c r="K154" s="4"/>
      <c r="L154" s="4"/>
      <c r="M154" s="4"/>
      <c r="N154" s="4"/>
      <c r="O154" s="1"/>
      <c r="P154" s="1"/>
      <c r="Q154" s="20"/>
    </row>
    <row r="155" spans="1:17" s="36" customFormat="1" ht="131.25">
      <c r="A155" s="1" t="s">
        <v>421</v>
      </c>
      <c r="B155" s="1" t="s">
        <v>168</v>
      </c>
      <c r="C155" s="1" t="s">
        <v>169</v>
      </c>
      <c r="D155" s="1" t="s">
        <v>186</v>
      </c>
      <c r="E155" s="44"/>
      <c r="F155" s="4"/>
      <c r="G155" s="4"/>
      <c r="H155" s="4">
        <v>216153</v>
      </c>
      <c r="I155" s="4">
        <v>228930</v>
      </c>
      <c r="J155" s="4">
        <v>215946</v>
      </c>
      <c r="K155" s="4">
        <v>257435</v>
      </c>
      <c r="L155" s="4">
        <v>264652</v>
      </c>
      <c r="M155" s="4"/>
      <c r="N155" s="4"/>
      <c r="O155" s="43"/>
      <c r="P155" s="1"/>
      <c r="Q155" s="20"/>
    </row>
    <row r="156" spans="1:17" s="36" customFormat="1" ht="131.25">
      <c r="A156" s="1" t="s">
        <v>421</v>
      </c>
      <c r="B156" s="1" t="s">
        <v>168</v>
      </c>
      <c r="C156" s="1" t="s">
        <v>169</v>
      </c>
      <c r="D156" s="1" t="s">
        <v>187</v>
      </c>
      <c r="E156" s="44"/>
      <c r="F156" s="4"/>
      <c r="G156" s="4"/>
      <c r="H156" s="4">
        <v>511406</v>
      </c>
      <c r="I156" s="4">
        <v>6744</v>
      </c>
      <c r="J156" s="4">
        <v>5492</v>
      </c>
      <c r="K156" s="4">
        <v>6921</v>
      </c>
      <c r="L156" s="4">
        <v>7670</v>
      </c>
      <c r="M156" s="4"/>
      <c r="N156" s="4"/>
      <c r="O156" s="43"/>
      <c r="P156" s="1"/>
      <c r="Q156" s="20"/>
    </row>
    <row r="157" spans="1:17" s="36" customFormat="1" ht="131.25">
      <c r="A157" s="1" t="s">
        <v>421</v>
      </c>
      <c r="B157" s="1" t="s">
        <v>168</v>
      </c>
      <c r="C157" s="1" t="s">
        <v>169</v>
      </c>
      <c r="D157" s="1" t="s">
        <v>188</v>
      </c>
      <c r="E157" s="44"/>
      <c r="F157" s="4"/>
      <c r="G157" s="4"/>
      <c r="H157" s="4">
        <v>228805</v>
      </c>
      <c r="I157" s="4">
        <v>277304</v>
      </c>
      <c r="J157" s="4">
        <v>252311</v>
      </c>
      <c r="K157" s="4">
        <v>309410</v>
      </c>
      <c r="L157" s="4">
        <v>333713</v>
      </c>
      <c r="M157" s="4"/>
      <c r="N157" s="4"/>
      <c r="O157" s="43"/>
      <c r="P157" s="1"/>
      <c r="Q157" s="20"/>
    </row>
    <row r="158" spans="1:17" s="36" customFormat="1" ht="131.25">
      <c r="A158" s="1" t="s">
        <v>421</v>
      </c>
      <c r="B158" s="1" t="s">
        <v>168</v>
      </c>
      <c r="C158" s="1" t="s">
        <v>169</v>
      </c>
      <c r="D158" s="1" t="s">
        <v>189</v>
      </c>
      <c r="E158" s="44"/>
      <c r="F158" s="4"/>
      <c r="G158" s="4"/>
      <c r="H158" s="4">
        <v>26418</v>
      </c>
      <c r="I158" s="4">
        <v>31366</v>
      </c>
      <c r="J158" s="4">
        <v>31806</v>
      </c>
      <c r="K158" s="4">
        <v>43591</v>
      </c>
      <c r="L158" s="4">
        <v>49242</v>
      </c>
      <c r="M158" s="4"/>
      <c r="N158" s="4"/>
      <c r="O158" s="43"/>
      <c r="P158" s="1"/>
      <c r="Q158" s="20"/>
    </row>
    <row r="159" spans="1:17" s="36" customFormat="1" ht="131.25">
      <c r="A159" s="1" t="s">
        <v>421</v>
      </c>
      <c r="B159" s="1" t="s">
        <v>168</v>
      </c>
      <c r="C159" s="1" t="s">
        <v>169</v>
      </c>
      <c r="D159" s="1" t="s">
        <v>190</v>
      </c>
      <c r="E159" s="44"/>
      <c r="F159" s="4"/>
      <c r="G159" s="4"/>
      <c r="H159" s="4"/>
      <c r="I159" s="4"/>
      <c r="J159" s="4">
        <v>9837</v>
      </c>
      <c r="K159" s="4">
        <v>10764</v>
      </c>
      <c r="L159" s="4">
        <v>11670</v>
      </c>
      <c r="M159" s="4"/>
      <c r="N159" s="4"/>
      <c r="O159" s="43"/>
      <c r="P159" s="1"/>
      <c r="Q159" s="20"/>
    </row>
    <row r="160" spans="1:17" s="36" customFormat="1" ht="131.25">
      <c r="A160" s="1" t="s">
        <v>421</v>
      </c>
      <c r="B160" s="1" t="s">
        <v>168</v>
      </c>
      <c r="C160" s="1" t="s">
        <v>169</v>
      </c>
      <c r="D160" s="1" t="s">
        <v>191</v>
      </c>
      <c r="E160" s="44"/>
      <c r="F160" s="4"/>
      <c r="G160" s="4"/>
      <c r="H160" s="4">
        <v>297</v>
      </c>
      <c r="I160" s="4">
        <v>387</v>
      </c>
      <c r="J160" s="4">
        <v>337</v>
      </c>
      <c r="K160" s="4">
        <v>633</v>
      </c>
      <c r="L160" s="4"/>
      <c r="M160" s="4"/>
      <c r="N160" s="4"/>
      <c r="O160" s="43"/>
      <c r="P160" s="1"/>
      <c r="Q160" s="20"/>
    </row>
    <row r="161" spans="1:17" s="36" customFormat="1" ht="131.25">
      <c r="A161" s="1" t="s">
        <v>421</v>
      </c>
      <c r="B161" s="1" t="s">
        <v>168</v>
      </c>
      <c r="C161" s="1" t="s">
        <v>169</v>
      </c>
      <c r="D161" s="1" t="s">
        <v>192</v>
      </c>
      <c r="E161" s="44"/>
      <c r="F161" s="4"/>
      <c r="G161" s="4"/>
      <c r="H161" s="4">
        <v>26730314</v>
      </c>
      <c r="I161" s="4">
        <v>27607999</v>
      </c>
      <c r="J161" s="4">
        <v>26756366</v>
      </c>
      <c r="K161" s="4">
        <v>26892585</v>
      </c>
      <c r="L161" s="4">
        <v>28694563</v>
      </c>
      <c r="M161" s="4"/>
      <c r="N161" s="4"/>
      <c r="O161" s="43"/>
      <c r="P161" s="1"/>
      <c r="Q161" s="20"/>
    </row>
    <row r="162" spans="1:17" s="36" customFormat="1" ht="131.25">
      <c r="A162" s="1" t="s">
        <v>421</v>
      </c>
      <c r="B162" s="1" t="s">
        <v>168</v>
      </c>
      <c r="C162" s="1" t="s">
        <v>169</v>
      </c>
      <c r="D162" s="1" t="s">
        <v>193</v>
      </c>
      <c r="E162" s="44"/>
      <c r="F162" s="4"/>
      <c r="G162" s="4"/>
      <c r="H162" s="4">
        <v>318008</v>
      </c>
      <c r="I162" s="4">
        <v>519444</v>
      </c>
      <c r="J162" s="4">
        <v>469937</v>
      </c>
      <c r="K162" s="4">
        <v>568839</v>
      </c>
      <c r="L162" s="4">
        <v>652721</v>
      </c>
      <c r="M162" s="4"/>
      <c r="N162" s="4"/>
      <c r="O162" s="43"/>
      <c r="P162" s="1"/>
      <c r="Q162" s="20"/>
    </row>
    <row r="163" spans="1:17" s="36" customFormat="1" ht="131.25">
      <c r="A163" s="1" t="s">
        <v>421</v>
      </c>
      <c r="B163" s="1" t="s">
        <v>168</v>
      </c>
      <c r="C163" s="1" t="s">
        <v>169</v>
      </c>
      <c r="D163" s="2" t="s">
        <v>398</v>
      </c>
      <c r="E163" s="2"/>
      <c r="F163" s="4"/>
      <c r="G163" s="4"/>
      <c r="H163" s="4"/>
      <c r="I163" s="4"/>
      <c r="J163" s="4"/>
      <c r="K163" s="4"/>
      <c r="L163" s="4"/>
      <c r="M163" s="4"/>
      <c r="N163" s="4"/>
      <c r="O163" s="1"/>
      <c r="P163" s="1"/>
      <c r="Q163" s="20"/>
    </row>
    <row r="164" spans="1:17" s="36" customFormat="1" ht="131.25">
      <c r="A164" s="1" t="s">
        <v>421</v>
      </c>
      <c r="B164" s="1" t="s">
        <v>168</v>
      </c>
      <c r="C164" s="1" t="s">
        <v>169</v>
      </c>
      <c r="D164" s="1" t="s">
        <v>194</v>
      </c>
      <c r="E164" s="44"/>
      <c r="F164" s="4"/>
      <c r="G164" s="4"/>
      <c r="H164" s="4">
        <v>2899.3</v>
      </c>
      <c r="I164" s="4">
        <v>2736.5</v>
      </c>
      <c r="J164" s="4">
        <v>4410</v>
      </c>
      <c r="K164" s="4">
        <v>2024</v>
      </c>
      <c r="L164" s="4">
        <v>2283.84</v>
      </c>
      <c r="M164" s="4"/>
      <c r="N164" s="4"/>
      <c r="O164" s="43"/>
      <c r="P164" s="1"/>
      <c r="Q164" s="20"/>
    </row>
    <row r="165" spans="1:17" s="36" customFormat="1" ht="131.25">
      <c r="A165" s="1" t="s">
        <v>421</v>
      </c>
      <c r="B165" s="1" t="s">
        <v>168</v>
      </c>
      <c r="C165" s="1" t="s">
        <v>169</v>
      </c>
      <c r="D165" s="1" t="s">
        <v>195</v>
      </c>
      <c r="E165" s="44"/>
      <c r="F165" s="4"/>
      <c r="G165" s="4"/>
      <c r="H165" s="4">
        <v>2476</v>
      </c>
      <c r="I165" s="4">
        <v>2409</v>
      </c>
      <c r="J165" s="4">
        <v>92.54</v>
      </c>
      <c r="K165" s="4">
        <v>896</v>
      </c>
      <c r="L165" s="4">
        <v>1341.54</v>
      </c>
      <c r="M165" s="4"/>
      <c r="N165" s="4"/>
      <c r="O165" s="43"/>
      <c r="P165" s="1"/>
      <c r="Q165" s="20"/>
    </row>
    <row r="166" spans="1:17" s="36" customFormat="1" ht="131.25">
      <c r="A166" s="1" t="s">
        <v>421</v>
      </c>
      <c r="B166" s="1" t="s">
        <v>168</v>
      </c>
      <c r="C166" s="1" t="s">
        <v>169</v>
      </c>
      <c r="D166" s="1" t="s">
        <v>196</v>
      </c>
      <c r="E166" s="44"/>
      <c r="F166" s="4"/>
      <c r="G166" s="4"/>
      <c r="H166" s="4">
        <v>187</v>
      </c>
      <c r="I166" s="4">
        <v>227</v>
      </c>
      <c r="J166" s="4">
        <v>32</v>
      </c>
      <c r="K166" s="4"/>
      <c r="L166" s="4"/>
      <c r="M166" s="4"/>
      <c r="N166" s="4"/>
      <c r="O166" s="43"/>
      <c r="P166" s="1"/>
      <c r="Q166" s="20"/>
    </row>
    <row r="167" spans="1:17" s="36" customFormat="1" ht="131.25">
      <c r="A167" s="1" t="s">
        <v>421</v>
      </c>
      <c r="B167" s="1" t="s">
        <v>168</v>
      </c>
      <c r="C167" s="1" t="s">
        <v>169</v>
      </c>
      <c r="D167" s="1" t="s">
        <v>197</v>
      </c>
      <c r="E167" s="44"/>
      <c r="F167" s="4"/>
      <c r="G167" s="4"/>
      <c r="H167" s="4">
        <v>19</v>
      </c>
      <c r="I167" s="4">
        <v>16</v>
      </c>
      <c r="J167" s="4">
        <v>18</v>
      </c>
      <c r="K167" s="4">
        <v>378</v>
      </c>
      <c r="L167" s="4">
        <v>353.59</v>
      </c>
      <c r="M167" s="4"/>
      <c r="N167" s="4"/>
      <c r="O167" s="43"/>
      <c r="P167" s="1"/>
      <c r="Q167" s="20"/>
    </row>
    <row r="168" spans="1:17" s="36" customFormat="1" ht="131.25">
      <c r="A168" s="1" t="s">
        <v>421</v>
      </c>
      <c r="B168" s="1" t="s">
        <v>168</v>
      </c>
      <c r="C168" s="1" t="s">
        <v>169</v>
      </c>
      <c r="D168" s="1" t="s">
        <v>198</v>
      </c>
      <c r="E168" s="44"/>
      <c r="F168" s="4"/>
      <c r="G168" s="4"/>
      <c r="H168" s="4">
        <v>66</v>
      </c>
      <c r="I168" s="4">
        <v>13</v>
      </c>
      <c r="J168" s="4">
        <v>15</v>
      </c>
      <c r="K168" s="4">
        <v>118</v>
      </c>
      <c r="L168" s="4">
        <v>236.7</v>
      </c>
      <c r="M168" s="4"/>
      <c r="N168" s="4"/>
      <c r="O168" s="43"/>
      <c r="P168" s="1"/>
      <c r="Q168" s="20"/>
    </row>
    <row r="169" spans="1:17" s="36" customFormat="1" ht="131.25">
      <c r="A169" s="1" t="s">
        <v>421</v>
      </c>
      <c r="B169" s="1" t="s">
        <v>168</v>
      </c>
      <c r="C169" s="1" t="s">
        <v>169</v>
      </c>
      <c r="D169" s="1" t="s">
        <v>199</v>
      </c>
      <c r="E169" s="44"/>
      <c r="F169" s="4"/>
      <c r="G169" s="4"/>
      <c r="H169" s="4">
        <v>13</v>
      </c>
      <c r="I169" s="4">
        <v>11</v>
      </c>
      <c r="J169" s="4">
        <v>2</v>
      </c>
      <c r="K169" s="4"/>
      <c r="L169" s="4"/>
      <c r="M169" s="4"/>
      <c r="N169" s="4"/>
      <c r="O169" s="43"/>
      <c r="P169" s="1"/>
      <c r="Q169" s="20"/>
    </row>
    <row r="170" spans="1:17" s="36" customFormat="1" ht="131.25">
      <c r="A170" s="1" t="s">
        <v>421</v>
      </c>
      <c r="B170" s="1" t="s">
        <v>168</v>
      </c>
      <c r="C170" s="1" t="s">
        <v>169</v>
      </c>
      <c r="D170" s="1" t="s">
        <v>200</v>
      </c>
      <c r="E170" s="44"/>
      <c r="F170" s="4"/>
      <c r="G170" s="4"/>
      <c r="H170" s="4"/>
      <c r="I170" s="4">
        <v>3</v>
      </c>
      <c r="J170" s="4">
        <v>1</v>
      </c>
      <c r="K170" s="4">
        <v>124</v>
      </c>
      <c r="L170" s="4">
        <v>264.5</v>
      </c>
      <c r="M170" s="4"/>
      <c r="N170" s="4"/>
      <c r="O170" s="43"/>
      <c r="P170" s="1"/>
      <c r="Q170" s="20"/>
    </row>
    <row r="171" spans="1:17" s="36" customFormat="1" ht="131.25">
      <c r="A171" s="1" t="s">
        <v>421</v>
      </c>
      <c r="B171" s="1" t="s">
        <v>168</v>
      </c>
      <c r="C171" s="1" t="s">
        <v>169</v>
      </c>
      <c r="D171" s="1" t="s">
        <v>201</v>
      </c>
      <c r="E171" s="44"/>
      <c r="F171" s="4"/>
      <c r="G171" s="4"/>
      <c r="H171" s="4">
        <v>21</v>
      </c>
      <c r="I171" s="4">
        <v>1.4</v>
      </c>
      <c r="J171" s="4">
        <v>0.8</v>
      </c>
      <c r="K171" s="4"/>
      <c r="L171" s="4"/>
      <c r="M171" s="4"/>
      <c r="N171" s="4"/>
      <c r="O171" s="43"/>
      <c r="P171" s="1"/>
      <c r="Q171" s="20"/>
    </row>
    <row r="172" spans="1:17" s="36" customFormat="1" ht="131.25">
      <c r="A172" s="1" t="s">
        <v>421</v>
      </c>
      <c r="B172" s="1" t="s">
        <v>168</v>
      </c>
      <c r="C172" s="1" t="s">
        <v>169</v>
      </c>
      <c r="D172" s="1" t="s">
        <v>202</v>
      </c>
      <c r="E172" s="44"/>
      <c r="F172" s="4"/>
      <c r="G172" s="4"/>
      <c r="H172" s="4">
        <v>2</v>
      </c>
      <c r="I172" s="4"/>
      <c r="J172" s="4">
        <v>164</v>
      </c>
      <c r="K172" s="4">
        <v>774</v>
      </c>
      <c r="L172" s="4">
        <v>829.97</v>
      </c>
      <c r="M172" s="4"/>
      <c r="N172" s="4"/>
      <c r="O172" s="43"/>
      <c r="P172" s="1"/>
      <c r="Q172" s="20"/>
    </row>
    <row r="173" spans="1:17" s="36" customFormat="1" ht="131.25">
      <c r="A173" s="1" t="s">
        <v>421</v>
      </c>
      <c r="B173" s="1" t="s">
        <v>168</v>
      </c>
      <c r="C173" s="1" t="s">
        <v>169</v>
      </c>
      <c r="D173" s="1" t="s">
        <v>203</v>
      </c>
      <c r="E173" s="44"/>
      <c r="F173" s="4"/>
      <c r="G173" s="4"/>
      <c r="H173" s="4">
        <v>116</v>
      </c>
      <c r="I173" s="4">
        <v>57</v>
      </c>
      <c r="J173" s="4">
        <v>4.75</v>
      </c>
      <c r="K173" s="4">
        <v>843.4</v>
      </c>
      <c r="L173" s="4">
        <v>1142.28</v>
      </c>
      <c r="M173" s="4"/>
      <c r="N173" s="4"/>
      <c r="O173" s="43"/>
      <c r="P173" s="1"/>
      <c r="Q173" s="20"/>
    </row>
    <row r="174" spans="1:17" s="36" customFormat="1" ht="131.25">
      <c r="A174" s="1" t="s">
        <v>421</v>
      </c>
      <c r="B174" s="1" t="s">
        <v>168</v>
      </c>
      <c r="C174" s="1" t="s">
        <v>169</v>
      </c>
      <c r="D174" s="1" t="s">
        <v>204</v>
      </c>
      <c r="E174" s="2" t="s">
        <v>45</v>
      </c>
      <c r="F174" s="4"/>
      <c r="G174" s="4"/>
      <c r="H174" s="4"/>
      <c r="I174" s="4"/>
      <c r="J174" s="4"/>
      <c r="K174" s="4">
        <v>10</v>
      </c>
      <c r="L174" s="4"/>
      <c r="M174" s="4"/>
      <c r="N174" s="4"/>
      <c r="O174" s="1" t="s">
        <v>410</v>
      </c>
      <c r="P174" s="1"/>
      <c r="Q174" s="20"/>
    </row>
    <row r="175" spans="1:17" s="36" customFormat="1" ht="131.25">
      <c r="A175" s="1" t="s">
        <v>421</v>
      </c>
      <c r="B175" s="1" t="s">
        <v>168</v>
      </c>
      <c r="C175" s="1" t="s">
        <v>169</v>
      </c>
      <c r="D175" s="1" t="s">
        <v>205</v>
      </c>
      <c r="E175" s="2"/>
      <c r="F175" s="4"/>
      <c r="G175" s="4"/>
      <c r="H175" s="4"/>
      <c r="I175" s="4"/>
      <c r="J175" s="4"/>
      <c r="K175" s="4"/>
      <c r="L175" s="4"/>
      <c r="M175" s="4"/>
      <c r="N175" s="4"/>
      <c r="O175" s="1" t="s">
        <v>410</v>
      </c>
      <c r="P175" s="1"/>
      <c r="Q175" s="20"/>
    </row>
    <row r="176" spans="1:17" s="36" customFormat="1" ht="131.25">
      <c r="A176" s="1" t="s">
        <v>421</v>
      </c>
      <c r="B176" s="1" t="s">
        <v>168</v>
      </c>
      <c r="C176" s="1" t="s">
        <v>206</v>
      </c>
      <c r="D176" s="7" t="s">
        <v>207</v>
      </c>
      <c r="E176" s="2" t="s">
        <v>58</v>
      </c>
      <c r="F176" s="4"/>
      <c r="G176" s="4"/>
      <c r="H176" s="4"/>
      <c r="I176" s="4"/>
      <c r="J176" s="4"/>
      <c r="K176" s="4">
        <v>496</v>
      </c>
      <c r="L176" s="4"/>
      <c r="M176" s="4"/>
      <c r="N176" s="4"/>
      <c r="O176" s="1" t="s">
        <v>411</v>
      </c>
      <c r="P176" s="1"/>
      <c r="Q176" s="20"/>
    </row>
    <row r="177" spans="1:17" s="36" customFormat="1" ht="131.25">
      <c r="A177" s="1" t="s">
        <v>421</v>
      </c>
      <c r="B177" s="1" t="s">
        <v>168</v>
      </c>
      <c r="C177" s="1" t="s">
        <v>206</v>
      </c>
      <c r="D177" s="1" t="s">
        <v>208</v>
      </c>
      <c r="E177" s="44"/>
      <c r="F177" s="4"/>
      <c r="G177" s="4"/>
      <c r="H177" s="4"/>
      <c r="I177" s="4"/>
      <c r="J177" s="4"/>
      <c r="K177" s="4">
        <v>24</v>
      </c>
      <c r="L177" s="4"/>
      <c r="M177" s="4"/>
      <c r="N177" s="4"/>
      <c r="O177" s="43"/>
      <c r="P177" s="1"/>
      <c r="Q177" s="20"/>
    </row>
    <row r="178" spans="1:17" s="36" customFormat="1" ht="131.25">
      <c r="A178" s="1" t="s">
        <v>421</v>
      </c>
      <c r="B178" s="1" t="s">
        <v>168</v>
      </c>
      <c r="C178" s="1" t="s">
        <v>206</v>
      </c>
      <c r="D178" s="1" t="s">
        <v>209</v>
      </c>
      <c r="E178" s="44"/>
      <c r="F178" s="4"/>
      <c r="G178" s="4"/>
      <c r="H178" s="4"/>
      <c r="I178" s="4"/>
      <c r="J178" s="4"/>
      <c r="K178" s="4">
        <v>20</v>
      </c>
      <c r="L178" s="4"/>
      <c r="M178" s="4"/>
      <c r="N178" s="4"/>
      <c r="O178" s="43"/>
      <c r="P178" s="1"/>
      <c r="Q178" s="20"/>
    </row>
    <row r="179" spans="1:17" s="36" customFormat="1" ht="131.25">
      <c r="A179" s="1" t="s">
        <v>421</v>
      </c>
      <c r="B179" s="1" t="s">
        <v>168</v>
      </c>
      <c r="C179" s="1" t="s">
        <v>206</v>
      </c>
      <c r="D179" s="1" t="s">
        <v>210</v>
      </c>
      <c r="E179" s="44"/>
      <c r="F179" s="4"/>
      <c r="G179" s="4"/>
      <c r="H179" s="4"/>
      <c r="I179" s="4"/>
      <c r="J179" s="4"/>
      <c r="K179" s="4">
        <v>47</v>
      </c>
      <c r="L179" s="4"/>
      <c r="M179" s="4"/>
      <c r="N179" s="4"/>
      <c r="O179" s="43"/>
      <c r="P179" s="1"/>
      <c r="Q179" s="20"/>
    </row>
    <row r="180" spans="1:17" s="36" customFormat="1" ht="131.25">
      <c r="A180" s="1" t="s">
        <v>421</v>
      </c>
      <c r="B180" s="1" t="s">
        <v>168</v>
      </c>
      <c r="C180" s="1" t="s">
        <v>206</v>
      </c>
      <c r="D180" s="1" t="s">
        <v>211</v>
      </c>
      <c r="E180" s="44"/>
      <c r="F180" s="4"/>
      <c r="G180" s="4"/>
      <c r="H180" s="4"/>
      <c r="I180" s="4"/>
      <c r="J180" s="4"/>
      <c r="K180" s="4">
        <v>23</v>
      </c>
      <c r="L180" s="4"/>
      <c r="M180" s="4"/>
      <c r="N180" s="4"/>
      <c r="O180" s="43"/>
      <c r="P180" s="1"/>
      <c r="Q180" s="20"/>
    </row>
    <row r="181" spans="1:17" s="36" customFormat="1" ht="131.25">
      <c r="A181" s="1" t="s">
        <v>421</v>
      </c>
      <c r="B181" s="1" t="s">
        <v>168</v>
      </c>
      <c r="C181" s="1" t="s">
        <v>206</v>
      </c>
      <c r="D181" s="1" t="s">
        <v>212</v>
      </c>
      <c r="E181" s="44"/>
      <c r="F181" s="4"/>
      <c r="G181" s="4"/>
      <c r="H181" s="4"/>
      <c r="I181" s="4"/>
      <c r="J181" s="4"/>
      <c r="K181" s="4">
        <v>42</v>
      </c>
      <c r="L181" s="4"/>
      <c r="M181" s="4"/>
      <c r="N181" s="4"/>
      <c r="O181" s="43"/>
      <c r="P181" s="1"/>
      <c r="Q181" s="20"/>
    </row>
    <row r="182" spans="1:17" s="36" customFormat="1" ht="131.25">
      <c r="A182" s="1" t="s">
        <v>421</v>
      </c>
      <c r="B182" s="1" t="s">
        <v>168</v>
      </c>
      <c r="C182" s="1" t="s">
        <v>206</v>
      </c>
      <c r="D182" s="1" t="s">
        <v>213</v>
      </c>
      <c r="E182" s="44"/>
      <c r="F182" s="4"/>
      <c r="G182" s="4"/>
      <c r="H182" s="4"/>
      <c r="I182" s="4"/>
      <c r="J182" s="4"/>
      <c r="K182" s="4">
        <v>57</v>
      </c>
      <c r="L182" s="4"/>
      <c r="M182" s="4"/>
      <c r="N182" s="4"/>
      <c r="O182" s="43"/>
      <c r="P182" s="1"/>
      <c r="Q182" s="20"/>
    </row>
    <row r="183" spans="1:17" s="36" customFormat="1" ht="131.25">
      <c r="A183" s="1" t="s">
        <v>421</v>
      </c>
      <c r="B183" s="1" t="s">
        <v>168</v>
      </c>
      <c r="C183" s="1" t="s">
        <v>206</v>
      </c>
      <c r="D183" s="1" t="s">
        <v>214</v>
      </c>
      <c r="E183" s="44"/>
      <c r="F183" s="4"/>
      <c r="G183" s="4"/>
      <c r="H183" s="4"/>
      <c r="I183" s="4"/>
      <c r="J183" s="4"/>
      <c r="K183" s="4">
        <v>45</v>
      </c>
      <c r="L183" s="4"/>
      <c r="M183" s="4"/>
      <c r="N183" s="4"/>
      <c r="O183" s="43"/>
      <c r="P183" s="1"/>
      <c r="Q183" s="20"/>
    </row>
    <row r="184" spans="1:17" s="36" customFormat="1" ht="131.25">
      <c r="A184" s="1" t="s">
        <v>421</v>
      </c>
      <c r="B184" s="1" t="s">
        <v>168</v>
      </c>
      <c r="C184" s="1" t="s">
        <v>206</v>
      </c>
      <c r="D184" s="1" t="s">
        <v>215</v>
      </c>
      <c r="E184" s="44"/>
      <c r="F184" s="4"/>
      <c r="G184" s="4"/>
      <c r="H184" s="4"/>
      <c r="I184" s="4"/>
      <c r="J184" s="4"/>
      <c r="K184" s="4">
        <v>18</v>
      </c>
      <c r="L184" s="4"/>
      <c r="M184" s="4"/>
      <c r="N184" s="4"/>
      <c r="O184" s="43"/>
      <c r="P184" s="1"/>
      <c r="Q184" s="20"/>
    </row>
    <row r="185" spans="1:17" s="36" customFormat="1" ht="131.25">
      <c r="A185" s="1" t="s">
        <v>421</v>
      </c>
      <c r="B185" s="1" t="s">
        <v>168</v>
      </c>
      <c r="C185" s="1" t="s">
        <v>206</v>
      </c>
      <c r="D185" s="1" t="s">
        <v>216</v>
      </c>
      <c r="E185" s="44"/>
      <c r="F185" s="4"/>
      <c r="G185" s="4"/>
      <c r="H185" s="4"/>
      <c r="I185" s="4"/>
      <c r="J185" s="4"/>
      <c r="K185" s="4">
        <v>24</v>
      </c>
      <c r="L185" s="4"/>
      <c r="M185" s="4"/>
      <c r="N185" s="4"/>
      <c r="O185" s="43"/>
      <c r="P185" s="1"/>
      <c r="Q185" s="20"/>
    </row>
    <row r="186" spans="1:17" s="36" customFormat="1" ht="131.25">
      <c r="A186" s="1" t="s">
        <v>421</v>
      </c>
      <c r="B186" s="1" t="s">
        <v>168</v>
      </c>
      <c r="C186" s="1" t="s">
        <v>206</v>
      </c>
      <c r="D186" s="1" t="s">
        <v>217</v>
      </c>
      <c r="E186" s="44"/>
      <c r="F186" s="4"/>
      <c r="G186" s="4"/>
      <c r="H186" s="4"/>
      <c r="I186" s="4"/>
      <c r="J186" s="4"/>
      <c r="K186" s="4">
        <v>47</v>
      </c>
      <c r="L186" s="4"/>
      <c r="M186" s="4"/>
      <c r="N186" s="4"/>
      <c r="O186" s="43"/>
      <c r="P186" s="1"/>
      <c r="Q186" s="20"/>
    </row>
    <row r="187" spans="1:17" s="36" customFormat="1" ht="131.25">
      <c r="A187" s="1" t="s">
        <v>421</v>
      </c>
      <c r="B187" s="1" t="s">
        <v>168</v>
      </c>
      <c r="C187" s="1" t="s">
        <v>206</v>
      </c>
      <c r="D187" s="1" t="s">
        <v>218</v>
      </c>
      <c r="E187" s="44"/>
      <c r="F187" s="4"/>
      <c r="G187" s="4"/>
      <c r="H187" s="4"/>
      <c r="I187" s="4"/>
      <c r="J187" s="4"/>
      <c r="K187" s="4">
        <v>56</v>
      </c>
      <c r="L187" s="4"/>
      <c r="M187" s="4"/>
      <c r="N187" s="4"/>
      <c r="O187" s="43"/>
      <c r="P187" s="1"/>
      <c r="Q187" s="20"/>
    </row>
    <row r="188" spans="1:17" s="36" customFormat="1" ht="131.25">
      <c r="A188" s="1" t="s">
        <v>421</v>
      </c>
      <c r="B188" s="1" t="s">
        <v>168</v>
      </c>
      <c r="C188" s="1" t="s">
        <v>206</v>
      </c>
      <c r="D188" s="1" t="s">
        <v>219</v>
      </c>
      <c r="E188" s="44"/>
      <c r="F188" s="4"/>
      <c r="G188" s="4"/>
      <c r="H188" s="4"/>
      <c r="I188" s="4"/>
      <c r="J188" s="4"/>
      <c r="K188" s="4">
        <v>31</v>
      </c>
      <c r="L188" s="4"/>
      <c r="M188" s="4"/>
      <c r="N188" s="4"/>
      <c r="O188" s="43"/>
      <c r="P188" s="1"/>
      <c r="Q188" s="20"/>
    </row>
    <row r="189" spans="1:17" s="36" customFormat="1" ht="131.25">
      <c r="A189" s="1" t="s">
        <v>421</v>
      </c>
      <c r="B189" s="1" t="s">
        <v>168</v>
      </c>
      <c r="C189" s="1" t="s">
        <v>206</v>
      </c>
      <c r="D189" s="1" t="s">
        <v>220</v>
      </c>
      <c r="E189" s="44"/>
      <c r="F189" s="4"/>
      <c r="G189" s="4"/>
      <c r="H189" s="4"/>
      <c r="I189" s="4"/>
      <c r="J189" s="4"/>
      <c r="K189" s="4">
        <v>62</v>
      </c>
      <c r="L189" s="4"/>
      <c r="M189" s="4"/>
      <c r="N189" s="4"/>
      <c r="O189" s="43"/>
      <c r="P189" s="1"/>
      <c r="Q189" s="20"/>
    </row>
    <row r="190" spans="1:17" s="36" customFormat="1" ht="131.25">
      <c r="A190" s="1" t="s">
        <v>421</v>
      </c>
      <c r="B190" s="1" t="s">
        <v>168</v>
      </c>
      <c r="C190" s="1" t="s">
        <v>221</v>
      </c>
      <c r="D190" s="1" t="s">
        <v>222</v>
      </c>
      <c r="E190" s="2" t="s">
        <v>58</v>
      </c>
      <c r="F190" s="4"/>
      <c r="G190" s="4"/>
      <c r="H190" s="4"/>
      <c r="I190" s="4"/>
      <c r="J190" s="4"/>
      <c r="K190" s="4"/>
      <c r="L190" s="4"/>
      <c r="M190" s="4"/>
      <c r="N190" s="4"/>
      <c r="O190" s="1" t="s">
        <v>411</v>
      </c>
      <c r="P190" s="1"/>
      <c r="Q190" s="20"/>
    </row>
    <row r="191" spans="1:17" s="36" customFormat="1" ht="131.25">
      <c r="A191" s="1" t="s">
        <v>421</v>
      </c>
      <c r="B191" s="1" t="s">
        <v>168</v>
      </c>
      <c r="C191" s="1" t="s">
        <v>221</v>
      </c>
      <c r="D191" s="2" t="s">
        <v>392</v>
      </c>
      <c r="E191" s="2" t="s">
        <v>58</v>
      </c>
      <c r="F191" s="4"/>
      <c r="G191" s="4"/>
      <c r="H191" s="4"/>
      <c r="I191" s="4"/>
      <c r="J191" s="4"/>
      <c r="K191" s="4"/>
      <c r="L191" s="4"/>
      <c r="M191" s="4"/>
      <c r="N191" s="4"/>
      <c r="O191" s="1"/>
      <c r="P191" s="1"/>
      <c r="Q191" s="20"/>
    </row>
    <row r="192" spans="1:17" s="36" customFormat="1" ht="131.25" customHeight="1">
      <c r="A192" s="1" t="s">
        <v>421</v>
      </c>
      <c r="B192" s="1" t="s">
        <v>168</v>
      </c>
      <c r="C192" s="1" t="s">
        <v>221</v>
      </c>
      <c r="D192" s="1" t="s">
        <v>223</v>
      </c>
      <c r="E192" s="2" t="s">
        <v>391</v>
      </c>
      <c r="F192" s="4"/>
      <c r="G192" s="4"/>
      <c r="H192" s="4"/>
      <c r="I192" s="4"/>
      <c r="J192" s="4">
        <v>43</v>
      </c>
      <c r="K192" s="4"/>
      <c r="L192" s="4"/>
      <c r="M192" s="4"/>
      <c r="N192" s="4"/>
      <c r="O192" s="43"/>
      <c r="P192" s="1"/>
      <c r="Q192" s="20"/>
    </row>
    <row r="193" spans="1:17" s="36" customFormat="1" ht="131.25">
      <c r="A193" s="1" t="s">
        <v>421</v>
      </c>
      <c r="B193" s="1" t="s">
        <v>168</v>
      </c>
      <c r="C193" s="1" t="s">
        <v>221</v>
      </c>
      <c r="D193" s="1" t="s">
        <v>224</v>
      </c>
      <c r="E193" s="44"/>
      <c r="F193" s="4"/>
      <c r="G193" s="4"/>
      <c r="H193" s="4"/>
      <c r="I193" s="4"/>
      <c r="J193" s="4">
        <v>30</v>
      </c>
      <c r="K193" s="4"/>
      <c r="L193" s="4"/>
      <c r="M193" s="4"/>
      <c r="N193" s="4"/>
      <c r="O193" s="43"/>
      <c r="P193" s="1"/>
      <c r="Q193" s="20"/>
    </row>
    <row r="194" spans="1:17" s="36" customFormat="1" ht="131.25">
      <c r="A194" s="1" t="s">
        <v>421</v>
      </c>
      <c r="B194" s="1" t="s">
        <v>168</v>
      </c>
      <c r="C194" s="1" t="s">
        <v>221</v>
      </c>
      <c r="D194" s="1" t="s">
        <v>225</v>
      </c>
      <c r="E194" s="44"/>
      <c r="F194" s="4"/>
      <c r="G194" s="4"/>
      <c r="H194" s="4"/>
      <c r="I194" s="4"/>
      <c r="J194" s="4">
        <v>93</v>
      </c>
      <c r="K194" s="4"/>
      <c r="L194" s="4"/>
      <c r="M194" s="4"/>
      <c r="N194" s="4"/>
      <c r="O194" s="43"/>
      <c r="P194" s="1"/>
      <c r="Q194" s="20"/>
    </row>
    <row r="195" spans="1:17" s="36" customFormat="1" ht="131.25">
      <c r="A195" s="1" t="s">
        <v>421</v>
      </c>
      <c r="B195" s="1" t="s">
        <v>168</v>
      </c>
      <c r="C195" s="1" t="s">
        <v>221</v>
      </c>
      <c r="D195" s="1" t="s">
        <v>226</v>
      </c>
      <c r="E195" s="2"/>
      <c r="F195" s="4"/>
      <c r="G195" s="4"/>
      <c r="H195" s="4"/>
      <c r="I195" s="4"/>
      <c r="J195" s="4"/>
      <c r="K195" s="4"/>
      <c r="L195" s="4"/>
      <c r="M195" s="4"/>
      <c r="N195" s="4"/>
      <c r="O195" s="1"/>
      <c r="P195" s="1"/>
      <c r="Q195" s="20"/>
    </row>
    <row r="196" spans="1:17" s="36" customFormat="1" ht="131.25">
      <c r="A196" s="1" t="s">
        <v>421</v>
      </c>
      <c r="B196" s="1" t="s">
        <v>168</v>
      </c>
      <c r="C196" s="1" t="s">
        <v>221</v>
      </c>
      <c r="D196" s="1" t="s">
        <v>227</v>
      </c>
      <c r="E196" s="44"/>
      <c r="F196" s="4"/>
      <c r="G196" s="4"/>
      <c r="H196" s="4"/>
      <c r="I196" s="4"/>
      <c r="J196" s="4">
        <v>14</v>
      </c>
      <c r="K196" s="4"/>
      <c r="L196" s="4"/>
      <c r="M196" s="4"/>
      <c r="N196" s="4"/>
      <c r="O196" s="43"/>
      <c r="P196" s="1"/>
      <c r="Q196" s="20"/>
    </row>
    <row r="197" spans="1:17" s="36" customFormat="1" ht="131.25">
      <c r="A197" s="1" t="s">
        <v>421</v>
      </c>
      <c r="B197" s="1" t="s">
        <v>168</v>
      </c>
      <c r="C197" s="1" t="s">
        <v>221</v>
      </c>
      <c r="D197" s="1" t="s">
        <v>228</v>
      </c>
      <c r="E197" s="44"/>
      <c r="F197" s="4"/>
      <c r="G197" s="4"/>
      <c r="H197" s="4"/>
      <c r="I197" s="4"/>
      <c r="J197" s="4">
        <v>65</v>
      </c>
      <c r="K197" s="4"/>
      <c r="L197" s="4"/>
      <c r="M197" s="4"/>
      <c r="N197" s="4"/>
      <c r="O197" s="43"/>
      <c r="P197" s="1"/>
      <c r="Q197" s="20"/>
    </row>
    <row r="198" spans="1:17" s="36" customFormat="1" ht="131.25">
      <c r="A198" s="1" t="s">
        <v>421</v>
      </c>
      <c r="B198" s="1" t="s">
        <v>168</v>
      </c>
      <c r="C198" s="1" t="s">
        <v>221</v>
      </c>
      <c r="D198" s="1" t="s">
        <v>229</v>
      </c>
      <c r="E198" s="44"/>
      <c r="F198" s="4"/>
      <c r="G198" s="4"/>
      <c r="H198" s="4"/>
      <c r="I198" s="4"/>
      <c r="J198" s="4">
        <v>25</v>
      </c>
      <c r="K198" s="4"/>
      <c r="L198" s="4"/>
      <c r="M198" s="4"/>
      <c r="N198" s="4"/>
      <c r="O198" s="43"/>
      <c r="P198" s="1"/>
      <c r="Q198" s="20"/>
    </row>
    <row r="199" spans="1:17" s="36" customFormat="1" ht="131.25">
      <c r="A199" s="1" t="s">
        <v>421</v>
      </c>
      <c r="B199" s="1" t="s">
        <v>168</v>
      </c>
      <c r="C199" s="1" t="s">
        <v>221</v>
      </c>
      <c r="D199" s="1" t="s">
        <v>230</v>
      </c>
      <c r="E199" s="2"/>
      <c r="F199" s="4"/>
      <c r="G199" s="4"/>
      <c r="H199" s="4"/>
      <c r="I199" s="4"/>
      <c r="J199" s="4"/>
      <c r="K199" s="4"/>
      <c r="L199" s="4"/>
      <c r="M199" s="4"/>
      <c r="N199" s="4"/>
      <c r="O199" s="1"/>
      <c r="P199" s="1"/>
      <c r="Q199" s="20"/>
    </row>
    <row r="200" spans="1:17" s="36" customFormat="1" ht="131.25">
      <c r="A200" s="1" t="s">
        <v>421</v>
      </c>
      <c r="B200" s="1" t="s">
        <v>168</v>
      </c>
      <c r="C200" s="1" t="s">
        <v>221</v>
      </c>
      <c r="D200" s="1" t="s">
        <v>231</v>
      </c>
      <c r="E200" s="44"/>
      <c r="F200" s="4"/>
      <c r="G200" s="4"/>
      <c r="H200" s="4"/>
      <c r="I200" s="4"/>
      <c r="J200" s="4">
        <v>153</v>
      </c>
      <c r="K200" s="4"/>
      <c r="L200" s="4"/>
      <c r="M200" s="4"/>
      <c r="N200" s="4"/>
      <c r="O200" s="43"/>
      <c r="P200" s="1"/>
      <c r="Q200" s="20"/>
    </row>
    <row r="201" spans="1:17" s="36" customFormat="1" ht="131.25">
      <c r="A201" s="1" t="s">
        <v>421</v>
      </c>
      <c r="B201" s="1" t="s">
        <v>168</v>
      </c>
      <c r="C201" s="1" t="s">
        <v>221</v>
      </c>
      <c r="D201" s="1" t="s">
        <v>232</v>
      </c>
      <c r="E201" s="44"/>
      <c r="F201" s="4"/>
      <c r="G201" s="4"/>
      <c r="H201" s="4"/>
      <c r="I201" s="4"/>
      <c r="J201" s="4">
        <v>9</v>
      </c>
      <c r="K201" s="4"/>
      <c r="L201" s="4"/>
      <c r="M201" s="4"/>
      <c r="N201" s="4"/>
      <c r="O201" s="43"/>
      <c r="P201" s="1"/>
      <c r="Q201" s="20"/>
    </row>
    <row r="202" spans="1:17" s="36" customFormat="1" ht="131.25">
      <c r="A202" s="1" t="s">
        <v>421</v>
      </c>
      <c r="B202" s="1" t="s">
        <v>168</v>
      </c>
      <c r="C202" s="1" t="s">
        <v>221</v>
      </c>
      <c r="D202" s="1" t="s">
        <v>233</v>
      </c>
      <c r="E202" s="44"/>
      <c r="F202" s="4"/>
      <c r="G202" s="4"/>
      <c r="H202" s="4"/>
      <c r="I202" s="4"/>
      <c r="J202" s="4">
        <v>19</v>
      </c>
      <c r="K202" s="4"/>
      <c r="L202" s="4"/>
      <c r="M202" s="4"/>
      <c r="N202" s="4"/>
      <c r="O202" s="43"/>
      <c r="P202" s="1"/>
      <c r="Q202" s="20"/>
    </row>
    <row r="203" spans="1:17" s="36" customFormat="1" ht="131.25">
      <c r="A203" s="1" t="s">
        <v>421</v>
      </c>
      <c r="B203" s="1" t="s">
        <v>168</v>
      </c>
      <c r="C203" s="1" t="s">
        <v>221</v>
      </c>
      <c r="D203" s="1" t="s">
        <v>234</v>
      </c>
      <c r="E203" s="44"/>
      <c r="F203" s="4"/>
      <c r="G203" s="4"/>
      <c r="H203" s="4"/>
      <c r="I203" s="4"/>
      <c r="J203" s="4">
        <v>29</v>
      </c>
      <c r="K203" s="4"/>
      <c r="L203" s="4"/>
      <c r="M203" s="4"/>
      <c r="N203" s="4"/>
      <c r="O203" s="43"/>
      <c r="P203" s="1"/>
      <c r="Q203" s="20"/>
    </row>
    <row r="204" spans="1:17" s="36" customFormat="1" ht="131.25">
      <c r="A204" s="1" t="s">
        <v>421</v>
      </c>
      <c r="B204" s="1" t="s">
        <v>168</v>
      </c>
      <c r="C204" s="1" t="s">
        <v>221</v>
      </c>
      <c r="D204" s="1" t="s">
        <v>235</v>
      </c>
      <c r="E204" s="44"/>
      <c r="F204" s="4"/>
      <c r="G204" s="4"/>
      <c r="H204" s="4"/>
      <c r="I204" s="4"/>
      <c r="J204" s="4">
        <v>44</v>
      </c>
      <c r="K204" s="4"/>
      <c r="L204" s="4"/>
      <c r="M204" s="4"/>
      <c r="N204" s="4"/>
      <c r="O204" s="43"/>
      <c r="P204" s="1"/>
      <c r="Q204" s="20"/>
    </row>
    <row r="205" spans="1:17" s="36" customFormat="1" ht="131.25">
      <c r="A205" s="1" t="s">
        <v>421</v>
      </c>
      <c r="B205" s="1" t="s">
        <v>168</v>
      </c>
      <c r="C205" s="1" t="s">
        <v>221</v>
      </c>
      <c r="D205" s="2" t="s">
        <v>393</v>
      </c>
      <c r="E205" s="2"/>
      <c r="F205" s="4"/>
      <c r="G205" s="4"/>
      <c r="H205" s="4"/>
      <c r="I205" s="4"/>
      <c r="J205" s="4"/>
      <c r="K205" s="4"/>
      <c r="L205" s="4"/>
      <c r="M205" s="4"/>
      <c r="N205" s="4"/>
      <c r="O205" s="1"/>
      <c r="P205" s="1"/>
      <c r="Q205" s="20"/>
    </row>
    <row r="206" spans="1:17" s="36" customFormat="1" ht="131.25">
      <c r="A206" s="1" t="s">
        <v>421</v>
      </c>
      <c r="B206" s="1" t="s">
        <v>168</v>
      </c>
      <c r="C206" s="1" t="s">
        <v>221</v>
      </c>
      <c r="D206" s="1" t="s">
        <v>236</v>
      </c>
      <c r="E206" s="44"/>
      <c r="F206" s="4"/>
      <c r="G206" s="4"/>
      <c r="H206" s="4"/>
      <c r="I206" s="4"/>
      <c r="J206" s="4">
        <v>84</v>
      </c>
      <c r="K206" s="4"/>
      <c r="L206" s="4"/>
      <c r="M206" s="4"/>
      <c r="N206" s="4"/>
      <c r="O206" s="43"/>
      <c r="P206" s="1"/>
      <c r="Q206" s="20"/>
    </row>
    <row r="207" spans="1:17" s="36" customFormat="1" ht="131.25">
      <c r="A207" s="1" t="s">
        <v>421</v>
      </c>
      <c r="B207" s="1" t="s">
        <v>168</v>
      </c>
      <c r="C207" s="1" t="s">
        <v>221</v>
      </c>
      <c r="D207" s="1" t="s">
        <v>237</v>
      </c>
      <c r="E207" s="44"/>
      <c r="F207" s="4"/>
      <c r="G207" s="4"/>
      <c r="H207" s="4"/>
      <c r="I207" s="4"/>
      <c r="J207" s="4">
        <v>19</v>
      </c>
      <c r="K207" s="4"/>
      <c r="L207" s="4"/>
      <c r="M207" s="4"/>
      <c r="N207" s="4"/>
      <c r="O207" s="43"/>
      <c r="P207" s="1"/>
      <c r="Q207" s="20"/>
    </row>
    <row r="208" spans="1:17" s="36" customFormat="1" ht="131.25">
      <c r="A208" s="1" t="s">
        <v>421</v>
      </c>
      <c r="B208" s="1" t="s">
        <v>168</v>
      </c>
      <c r="C208" s="1" t="s">
        <v>221</v>
      </c>
      <c r="D208" s="1" t="s">
        <v>238</v>
      </c>
      <c r="E208" s="44"/>
      <c r="F208" s="4"/>
      <c r="G208" s="4"/>
      <c r="H208" s="4"/>
      <c r="I208" s="4"/>
      <c r="J208" s="4">
        <v>114</v>
      </c>
      <c r="K208" s="4"/>
      <c r="L208" s="4"/>
      <c r="M208" s="4"/>
      <c r="N208" s="4"/>
      <c r="O208" s="43"/>
      <c r="P208" s="1"/>
      <c r="Q208" s="20"/>
    </row>
    <row r="209" spans="1:17" s="36" customFormat="1" ht="131.25">
      <c r="A209" s="1" t="s">
        <v>421</v>
      </c>
      <c r="B209" s="1" t="s">
        <v>168</v>
      </c>
      <c r="C209" s="1" t="s">
        <v>221</v>
      </c>
      <c r="D209" s="1" t="s">
        <v>239</v>
      </c>
      <c r="E209" s="2"/>
      <c r="F209" s="4"/>
      <c r="G209" s="4"/>
      <c r="H209" s="4"/>
      <c r="I209" s="4"/>
      <c r="J209" s="4"/>
      <c r="K209" s="4"/>
      <c r="L209" s="4"/>
      <c r="M209" s="4"/>
      <c r="N209" s="4"/>
      <c r="O209" s="1"/>
      <c r="P209" s="1"/>
      <c r="Q209" s="20"/>
    </row>
    <row r="210" spans="1:17" s="36" customFormat="1" ht="131.25">
      <c r="A210" s="1" t="s">
        <v>421</v>
      </c>
      <c r="B210" s="1" t="s">
        <v>168</v>
      </c>
      <c r="C210" s="1" t="s">
        <v>221</v>
      </c>
      <c r="D210" s="1" t="s">
        <v>240</v>
      </c>
      <c r="E210" s="44"/>
      <c r="F210" s="4"/>
      <c r="G210" s="4"/>
      <c r="H210" s="4"/>
      <c r="I210" s="4"/>
      <c r="J210" s="4">
        <v>664</v>
      </c>
      <c r="K210" s="4"/>
      <c r="L210" s="4"/>
      <c r="M210" s="4"/>
      <c r="N210" s="4"/>
      <c r="O210" s="43"/>
      <c r="P210" s="1"/>
      <c r="Q210" s="20"/>
    </row>
    <row r="211" spans="1:17" s="36" customFormat="1" ht="131.25">
      <c r="A211" s="1" t="s">
        <v>421</v>
      </c>
      <c r="B211" s="1" t="s">
        <v>168</v>
      </c>
      <c r="C211" s="1" t="s">
        <v>221</v>
      </c>
      <c r="D211" s="1" t="s">
        <v>241</v>
      </c>
      <c r="E211" s="44"/>
      <c r="F211" s="4"/>
      <c r="G211" s="4"/>
      <c r="H211" s="4"/>
      <c r="I211" s="4"/>
      <c r="J211" s="4">
        <v>200</v>
      </c>
      <c r="K211" s="4"/>
      <c r="L211" s="4"/>
      <c r="M211" s="4"/>
      <c r="N211" s="4"/>
      <c r="O211" s="43"/>
      <c r="P211" s="1"/>
      <c r="Q211" s="20"/>
    </row>
    <row r="212" spans="1:17" s="36" customFormat="1" ht="131.25">
      <c r="A212" s="1" t="s">
        <v>421</v>
      </c>
      <c r="B212" s="1" t="s">
        <v>168</v>
      </c>
      <c r="C212" s="1" t="s">
        <v>221</v>
      </c>
      <c r="D212" s="1" t="s">
        <v>242</v>
      </c>
      <c r="E212" s="2"/>
      <c r="F212" s="4"/>
      <c r="G212" s="4"/>
      <c r="H212" s="4"/>
      <c r="I212" s="4"/>
      <c r="J212" s="4"/>
      <c r="K212" s="4"/>
      <c r="L212" s="4"/>
      <c r="M212" s="4"/>
      <c r="N212" s="4"/>
      <c r="O212" s="1"/>
      <c r="P212" s="1"/>
      <c r="Q212" s="20"/>
    </row>
    <row r="213" spans="1:17" s="36" customFormat="1" ht="131.25">
      <c r="A213" s="1" t="s">
        <v>421</v>
      </c>
      <c r="B213" s="1" t="s">
        <v>168</v>
      </c>
      <c r="C213" s="1" t="s">
        <v>221</v>
      </c>
      <c r="D213" s="1" t="s">
        <v>243</v>
      </c>
      <c r="E213" s="2"/>
      <c r="F213" s="4"/>
      <c r="G213" s="4"/>
      <c r="H213" s="4"/>
      <c r="I213" s="4"/>
      <c r="J213" s="4"/>
      <c r="K213" s="4"/>
      <c r="L213" s="4"/>
      <c r="M213" s="4"/>
      <c r="N213" s="4"/>
      <c r="O213" s="1"/>
      <c r="P213" s="1"/>
      <c r="Q213" s="20"/>
    </row>
    <row r="214" spans="1:17" s="36" customFormat="1" ht="131.25">
      <c r="A214" s="1" t="s">
        <v>421</v>
      </c>
      <c r="B214" s="1" t="s">
        <v>168</v>
      </c>
      <c r="C214" s="1" t="s">
        <v>221</v>
      </c>
      <c r="D214" s="1" t="s">
        <v>244</v>
      </c>
      <c r="E214" s="44"/>
      <c r="F214" s="4"/>
      <c r="G214" s="4"/>
      <c r="H214" s="4"/>
      <c r="I214" s="4"/>
      <c r="J214" s="4">
        <v>158</v>
      </c>
      <c r="K214" s="4"/>
      <c r="L214" s="4"/>
      <c r="M214" s="4"/>
      <c r="N214" s="4"/>
      <c r="O214" s="43"/>
      <c r="P214" s="1"/>
      <c r="Q214" s="20"/>
    </row>
    <row r="215" spans="1:17" s="36" customFormat="1" ht="131.25">
      <c r="A215" s="1" t="s">
        <v>421</v>
      </c>
      <c r="B215" s="1" t="s">
        <v>168</v>
      </c>
      <c r="C215" s="1" t="s">
        <v>221</v>
      </c>
      <c r="D215" s="1" t="s">
        <v>245</v>
      </c>
      <c r="E215" s="44"/>
      <c r="F215" s="4"/>
      <c r="G215" s="4"/>
      <c r="H215" s="4"/>
      <c r="I215" s="4"/>
      <c r="J215" s="4">
        <v>180</v>
      </c>
      <c r="K215" s="4"/>
      <c r="L215" s="4"/>
      <c r="M215" s="4"/>
      <c r="N215" s="4"/>
      <c r="O215" s="43"/>
      <c r="P215" s="1"/>
      <c r="Q215" s="20"/>
    </row>
    <row r="216" spans="1:17" s="36" customFormat="1" ht="131.25">
      <c r="A216" s="1" t="s">
        <v>421</v>
      </c>
      <c r="B216" s="1" t="s">
        <v>168</v>
      </c>
      <c r="C216" s="1" t="s">
        <v>221</v>
      </c>
      <c r="D216" s="1" t="s">
        <v>246</v>
      </c>
      <c r="E216" s="44"/>
      <c r="F216" s="4"/>
      <c r="G216" s="4"/>
      <c r="H216" s="4"/>
      <c r="I216" s="4"/>
      <c r="J216" s="4">
        <v>34</v>
      </c>
      <c r="K216" s="4"/>
      <c r="L216" s="4"/>
      <c r="M216" s="4"/>
      <c r="N216" s="4"/>
      <c r="O216" s="43"/>
      <c r="P216" s="1"/>
      <c r="Q216" s="20"/>
    </row>
    <row r="217" spans="1:17" s="36" customFormat="1" ht="131.25">
      <c r="A217" s="1" t="s">
        <v>421</v>
      </c>
      <c r="B217" s="1" t="s">
        <v>168</v>
      </c>
      <c r="C217" s="1" t="s">
        <v>221</v>
      </c>
      <c r="D217" s="1" t="s">
        <v>247</v>
      </c>
      <c r="E217" s="44"/>
      <c r="F217" s="4"/>
      <c r="G217" s="4"/>
      <c r="H217" s="4"/>
      <c r="I217" s="4"/>
      <c r="J217" s="4">
        <v>90</v>
      </c>
      <c r="K217" s="4"/>
      <c r="L217" s="4"/>
      <c r="M217" s="4"/>
      <c r="N217" s="4"/>
      <c r="O217" s="43"/>
      <c r="P217" s="1"/>
      <c r="Q217" s="20"/>
    </row>
    <row r="218" spans="1:17" s="36" customFormat="1" ht="131.25">
      <c r="A218" s="1" t="s">
        <v>421</v>
      </c>
      <c r="B218" s="1" t="s">
        <v>168</v>
      </c>
      <c r="C218" s="1" t="s">
        <v>221</v>
      </c>
      <c r="D218" s="1" t="s">
        <v>248</v>
      </c>
      <c r="E218" s="44"/>
      <c r="F218" s="4"/>
      <c r="G218" s="4"/>
      <c r="H218" s="4"/>
      <c r="I218" s="4"/>
      <c r="J218" s="4">
        <v>161</v>
      </c>
      <c r="K218" s="4"/>
      <c r="L218" s="4"/>
      <c r="M218" s="4"/>
      <c r="N218" s="4"/>
      <c r="O218" s="43"/>
      <c r="P218" s="1"/>
      <c r="Q218" s="20"/>
    </row>
    <row r="219" spans="1:17" s="36" customFormat="1" ht="131.25">
      <c r="A219" s="1" t="s">
        <v>421</v>
      </c>
      <c r="B219" s="1" t="s">
        <v>168</v>
      </c>
      <c r="C219" s="1" t="s">
        <v>221</v>
      </c>
      <c r="D219" s="2" t="s">
        <v>394</v>
      </c>
      <c r="E219" s="2"/>
      <c r="F219" s="4"/>
      <c r="G219" s="4"/>
      <c r="H219" s="4"/>
      <c r="I219" s="4"/>
      <c r="J219" s="4"/>
      <c r="K219" s="4"/>
      <c r="L219" s="4"/>
      <c r="M219" s="4"/>
      <c r="N219" s="4"/>
      <c r="O219" s="1"/>
      <c r="P219" s="1"/>
      <c r="Q219" s="20"/>
    </row>
    <row r="220" spans="1:17" s="36" customFormat="1" ht="131.25">
      <c r="A220" s="1" t="s">
        <v>421</v>
      </c>
      <c r="B220" s="1" t="s">
        <v>168</v>
      </c>
      <c r="C220" s="1" t="s">
        <v>221</v>
      </c>
      <c r="D220" s="1" t="s">
        <v>249</v>
      </c>
      <c r="E220" s="44"/>
      <c r="F220" s="4"/>
      <c r="G220" s="4"/>
      <c r="H220" s="4"/>
      <c r="I220" s="4"/>
      <c r="J220" s="4">
        <v>2</v>
      </c>
      <c r="K220" s="4"/>
      <c r="L220" s="4"/>
      <c r="M220" s="4"/>
      <c r="N220" s="4"/>
      <c r="O220" s="43"/>
      <c r="P220" s="1"/>
      <c r="Q220" s="20"/>
    </row>
    <row r="221" spans="1:17" s="36" customFormat="1" ht="131.25">
      <c r="A221" s="1" t="s">
        <v>421</v>
      </c>
      <c r="B221" s="1" t="s">
        <v>168</v>
      </c>
      <c r="C221" s="1" t="s">
        <v>221</v>
      </c>
      <c r="D221" s="1" t="s">
        <v>250</v>
      </c>
      <c r="E221" s="2"/>
      <c r="F221" s="4"/>
      <c r="G221" s="4"/>
      <c r="H221" s="4"/>
      <c r="I221" s="4"/>
      <c r="J221" s="4"/>
      <c r="K221" s="4"/>
      <c r="L221" s="4"/>
      <c r="M221" s="4"/>
      <c r="N221" s="4"/>
      <c r="O221" s="1"/>
      <c r="P221" s="1"/>
      <c r="Q221" s="20"/>
    </row>
    <row r="222" spans="1:17" s="36" customFormat="1" ht="131.25">
      <c r="A222" s="1" t="s">
        <v>421</v>
      </c>
      <c r="B222" s="1" t="s">
        <v>168</v>
      </c>
      <c r="C222" s="1" t="s">
        <v>221</v>
      </c>
      <c r="D222" s="1" t="s">
        <v>251</v>
      </c>
      <c r="E222" s="2"/>
      <c r="F222" s="4"/>
      <c r="G222" s="4"/>
      <c r="H222" s="4"/>
      <c r="I222" s="4"/>
      <c r="J222" s="4"/>
      <c r="K222" s="4"/>
      <c r="L222" s="4"/>
      <c r="M222" s="4"/>
      <c r="N222" s="4"/>
      <c r="O222" s="1"/>
      <c r="P222" s="1"/>
      <c r="Q222" s="20"/>
    </row>
    <row r="223" spans="1:17" s="36" customFormat="1" ht="131.25">
      <c r="A223" s="1" t="s">
        <v>421</v>
      </c>
      <c r="B223" s="1" t="s">
        <v>168</v>
      </c>
      <c r="C223" s="1" t="s">
        <v>221</v>
      </c>
      <c r="D223" s="1" t="s">
        <v>252</v>
      </c>
      <c r="E223" s="2"/>
      <c r="F223" s="4"/>
      <c r="G223" s="4"/>
      <c r="H223" s="4"/>
      <c r="I223" s="4"/>
      <c r="J223" s="4"/>
      <c r="K223" s="4"/>
      <c r="L223" s="4"/>
      <c r="M223" s="4"/>
      <c r="N223" s="4"/>
      <c r="O223" s="1"/>
      <c r="P223" s="1"/>
      <c r="Q223" s="20"/>
    </row>
    <row r="224" spans="1:17" s="36" customFormat="1" ht="131.25">
      <c r="A224" s="1" t="s">
        <v>421</v>
      </c>
      <c r="B224" s="1" t="s">
        <v>168</v>
      </c>
      <c r="C224" s="1" t="s">
        <v>221</v>
      </c>
      <c r="D224" s="1" t="s">
        <v>253</v>
      </c>
      <c r="E224" s="2"/>
      <c r="F224" s="4"/>
      <c r="G224" s="4"/>
      <c r="H224" s="4"/>
      <c r="I224" s="4"/>
      <c r="J224" s="4"/>
      <c r="K224" s="4"/>
      <c r="L224" s="4"/>
      <c r="M224" s="4"/>
      <c r="N224" s="4"/>
      <c r="O224" s="1"/>
      <c r="P224" s="1"/>
      <c r="Q224" s="20"/>
    </row>
    <row r="225" spans="1:17" s="36" customFormat="1" ht="131.25">
      <c r="A225" s="1" t="s">
        <v>421</v>
      </c>
      <c r="B225" s="1" t="s">
        <v>168</v>
      </c>
      <c r="C225" s="1" t="s">
        <v>221</v>
      </c>
      <c r="D225" s="1" t="s">
        <v>254</v>
      </c>
      <c r="E225" s="44"/>
      <c r="F225" s="4"/>
      <c r="G225" s="4"/>
      <c r="H225" s="4"/>
      <c r="I225" s="4"/>
      <c r="J225" s="4">
        <v>1</v>
      </c>
      <c r="K225" s="4"/>
      <c r="L225" s="4"/>
      <c r="M225" s="4"/>
      <c r="N225" s="4"/>
      <c r="O225" s="43"/>
      <c r="P225" s="1"/>
      <c r="Q225" s="20"/>
    </row>
    <row r="226" spans="1:17" s="36" customFormat="1" ht="131.25">
      <c r="A226" s="1" t="s">
        <v>421</v>
      </c>
      <c r="B226" s="1" t="s">
        <v>168</v>
      </c>
      <c r="C226" s="1" t="s">
        <v>221</v>
      </c>
      <c r="D226" s="1" t="s">
        <v>255</v>
      </c>
      <c r="E226" s="44"/>
      <c r="F226" s="4"/>
      <c r="G226" s="4"/>
      <c r="H226" s="4"/>
      <c r="I226" s="4"/>
      <c r="J226" s="4">
        <v>1</v>
      </c>
      <c r="K226" s="4"/>
      <c r="L226" s="4"/>
      <c r="M226" s="4"/>
      <c r="N226" s="4"/>
      <c r="O226" s="43"/>
      <c r="P226" s="1"/>
      <c r="Q226" s="20"/>
    </row>
    <row r="227" spans="1:17" s="36" customFormat="1" ht="131.25">
      <c r="A227" s="1" t="s">
        <v>421</v>
      </c>
      <c r="B227" s="1" t="s">
        <v>168</v>
      </c>
      <c r="C227" s="1" t="s">
        <v>221</v>
      </c>
      <c r="D227" s="1" t="s">
        <v>256</v>
      </c>
      <c r="E227" s="2"/>
      <c r="F227" s="4"/>
      <c r="G227" s="4"/>
      <c r="H227" s="4"/>
      <c r="I227" s="4"/>
      <c r="J227" s="4"/>
      <c r="K227" s="4"/>
      <c r="L227" s="4"/>
      <c r="M227" s="4"/>
      <c r="N227" s="4"/>
      <c r="O227" s="1"/>
      <c r="P227" s="1"/>
      <c r="Q227" s="20"/>
    </row>
    <row r="228" spans="1:17" s="36" customFormat="1" ht="131.25">
      <c r="A228" s="1" t="s">
        <v>421</v>
      </c>
      <c r="B228" s="1" t="s">
        <v>168</v>
      </c>
      <c r="C228" s="1" t="s">
        <v>221</v>
      </c>
      <c r="D228" s="1" t="s">
        <v>257</v>
      </c>
      <c r="E228" s="2"/>
      <c r="F228" s="4"/>
      <c r="G228" s="4"/>
      <c r="H228" s="4"/>
      <c r="I228" s="4"/>
      <c r="J228" s="4"/>
      <c r="K228" s="4"/>
      <c r="L228" s="4"/>
      <c r="M228" s="4"/>
      <c r="N228" s="4"/>
      <c r="O228" s="1"/>
      <c r="P228" s="1"/>
      <c r="Q228" s="20"/>
    </row>
    <row r="229" spans="1:17" s="36" customFormat="1" ht="131.25">
      <c r="A229" s="1" t="s">
        <v>421</v>
      </c>
      <c r="B229" s="1" t="s">
        <v>168</v>
      </c>
      <c r="C229" s="1" t="s">
        <v>221</v>
      </c>
      <c r="D229" s="1" t="s">
        <v>258</v>
      </c>
      <c r="E229" s="44"/>
      <c r="F229" s="4"/>
      <c r="G229" s="4"/>
      <c r="H229" s="4"/>
      <c r="I229" s="4"/>
      <c r="J229" s="4">
        <v>14</v>
      </c>
      <c r="K229" s="4"/>
      <c r="L229" s="4"/>
      <c r="M229" s="4"/>
      <c r="N229" s="4"/>
      <c r="O229" s="43"/>
      <c r="P229" s="1"/>
      <c r="Q229" s="20"/>
    </row>
    <row r="230" spans="1:17" s="36" customFormat="1" ht="131.25">
      <c r="A230" s="1" t="s">
        <v>421</v>
      </c>
      <c r="B230" s="1" t="s">
        <v>168</v>
      </c>
      <c r="C230" s="1" t="s">
        <v>221</v>
      </c>
      <c r="D230" s="1" t="s">
        <v>259</v>
      </c>
      <c r="E230" s="2"/>
      <c r="F230" s="4"/>
      <c r="G230" s="4"/>
      <c r="H230" s="4"/>
      <c r="I230" s="4"/>
      <c r="J230" s="4"/>
      <c r="K230" s="4"/>
      <c r="L230" s="4"/>
      <c r="M230" s="4"/>
      <c r="N230" s="4"/>
      <c r="O230" s="1"/>
      <c r="P230" s="1"/>
      <c r="Q230" s="20"/>
    </row>
    <row r="231" spans="1:17" s="36" customFormat="1" ht="131.25">
      <c r="A231" s="1" t="s">
        <v>421</v>
      </c>
      <c r="B231" s="1" t="s">
        <v>168</v>
      </c>
      <c r="C231" s="1" t="s">
        <v>221</v>
      </c>
      <c r="D231" s="1" t="s">
        <v>260</v>
      </c>
      <c r="E231" s="44"/>
      <c r="F231" s="4"/>
      <c r="G231" s="4"/>
      <c r="H231" s="4"/>
      <c r="I231" s="4"/>
      <c r="J231" s="4">
        <v>3</v>
      </c>
      <c r="K231" s="4"/>
      <c r="L231" s="4"/>
      <c r="M231" s="4"/>
      <c r="N231" s="4"/>
      <c r="O231" s="43"/>
      <c r="P231" s="1"/>
      <c r="Q231" s="20"/>
    </row>
    <row r="232" spans="1:17" s="36" customFormat="1" ht="131.25">
      <c r="A232" s="1" t="s">
        <v>421</v>
      </c>
      <c r="B232" s="1" t="s">
        <v>168</v>
      </c>
      <c r="C232" s="1" t="s">
        <v>221</v>
      </c>
      <c r="D232" s="1" t="s">
        <v>261</v>
      </c>
      <c r="E232" s="44"/>
      <c r="F232" s="4"/>
      <c r="G232" s="4"/>
      <c r="H232" s="4"/>
      <c r="I232" s="4"/>
      <c r="J232" s="4">
        <v>2</v>
      </c>
      <c r="K232" s="4"/>
      <c r="L232" s="4"/>
      <c r="M232" s="4"/>
      <c r="N232" s="4"/>
      <c r="O232" s="43"/>
      <c r="P232" s="1"/>
      <c r="Q232" s="20"/>
    </row>
    <row r="233" spans="1:17" s="36" customFormat="1" ht="131.25">
      <c r="A233" s="1" t="s">
        <v>421</v>
      </c>
      <c r="B233" s="1" t="s">
        <v>168</v>
      </c>
      <c r="C233" s="1" t="s">
        <v>221</v>
      </c>
      <c r="D233" s="2" t="s">
        <v>395</v>
      </c>
      <c r="E233" s="2"/>
      <c r="F233" s="4"/>
      <c r="G233" s="4"/>
      <c r="H233" s="4"/>
      <c r="I233" s="4"/>
      <c r="J233" s="4"/>
      <c r="K233" s="4"/>
      <c r="L233" s="4"/>
      <c r="M233" s="4"/>
      <c r="N233" s="4"/>
      <c r="O233" s="1"/>
      <c r="P233" s="1"/>
      <c r="Q233" s="20"/>
    </row>
    <row r="234" spans="1:17" s="36" customFormat="1" ht="131.25">
      <c r="A234" s="1" t="s">
        <v>421</v>
      </c>
      <c r="B234" s="1" t="s">
        <v>168</v>
      </c>
      <c r="C234" s="1" t="s">
        <v>221</v>
      </c>
      <c r="D234" s="1" t="s">
        <v>262</v>
      </c>
      <c r="E234" s="44"/>
      <c r="F234" s="4"/>
      <c r="G234" s="4"/>
      <c r="H234" s="4"/>
      <c r="I234" s="4"/>
      <c r="J234" s="4">
        <v>7</v>
      </c>
      <c r="K234" s="4"/>
      <c r="L234" s="4"/>
      <c r="M234" s="4"/>
      <c r="N234" s="4"/>
      <c r="O234" s="43"/>
      <c r="P234" s="1"/>
      <c r="Q234" s="20"/>
    </row>
    <row r="235" spans="1:17" s="36" customFormat="1" ht="131.25">
      <c r="A235" s="1" t="s">
        <v>421</v>
      </c>
      <c r="B235" s="1" t="s">
        <v>168</v>
      </c>
      <c r="C235" s="1" t="s">
        <v>221</v>
      </c>
      <c r="D235" s="1" t="s">
        <v>263</v>
      </c>
      <c r="E235" s="2"/>
      <c r="F235" s="4"/>
      <c r="G235" s="4"/>
      <c r="H235" s="4"/>
      <c r="I235" s="4"/>
      <c r="J235" s="4"/>
      <c r="K235" s="4"/>
      <c r="L235" s="4"/>
      <c r="M235" s="4"/>
      <c r="N235" s="4"/>
      <c r="O235" s="1"/>
      <c r="P235" s="1"/>
      <c r="Q235" s="20"/>
    </row>
    <row r="236" spans="1:17" s="36" customFormat="1" ht="131.25">
      <c r="A236" s="1" t="s">
        <v>421</v>
      </c>
      <c r="B236" s="1" t="s">
        <v>168</v>
      </c>
      <c r="C236" s="1" t="s">
        <v>221</v>
      </c>
      <c r="D236" s="1" t="s">
        <v>264</v>
      </c>
      <c r="E236" s="2"/>
      <c r="F236" s="4"/>
      <c r="G236" s="4"/>
      <c r="H236" s="4"/>
      <c r="I236" s="4"/>
      <c r="J236" s="4"/>
      <c r="K236" s="4"/>
      <c r="L236" s="4"/>
      <c r="M236" s="4"/>
      <c r="N236" s="4"/>
      <c r="O236" s="1"/>
      <c r="P236" s="1"/>
      <c r="Q236" s="20"/>
    </row>
    <row r="237" spans="1:17" s="36" customFormat="1" ht="131.25">
      <c r="A237" s="1" t="s">
        <v>421</v>
      </c>
      <c r="B237" s="1" t="s">
        <v>168</v>
      </c>
      <c r="C237" s="1" t="s">
        <v>221</v>
      </c>
      <c r="D237" s="1" t="s">
        <v>265</v>
      </c>
      <c r="E237" s="44"/>
      <c r="F237" s="4"/>
      <c r="G237" s="4"/>
      <c r="H237" s="4"/>
      <c r="I237" s="4"/>
      <c r="J237" s="4">
        <v>3</v>
      </c>
      <c r="K237" s="4"/>
      <c r="L237" s="4"/>
      <c r="M237" s="4"/>
      <c r="N237" s="4"/>
      <c r="O237" s="43"/>
      <c r="P237" s="1"/>
      <c r="Q237" s="20"/>
    </row>
    <row r="238" spans="1:17" s="36" customFormat="1" ht="131.25">
      <c r="A238" s="1" t="s">
        <v>421</v>
      </c>
      <c r="B238" s="1" t="s">
        <v>168</v>
      </c>
      <c r="C238" s="1" t="s">
        <v>221</v>
      </c>
      <c r="D238" s="1" t="s">
        <v>266</v>
      </c>
      <c r="E238" s="2"/>
      <c r="F238" s="4"/>
      <c r="G238" s="4"/>
      <c r="H238" s="4"/>
      <c r="I238" s="4"/>
      <c r="J238" s="4"/>
      <c r="K238" s="4"/>
      <c r="L238" s="4"/>
      <c r="M238" s="4"/>
      <c r="N238" s="4"/>
      <c r="O238" s="1"/>
      <c r="P238" s="1"/>
      <c r="Q238" s="20"/>
    </row>
    <row r="239" spans="1:17" s="36" customFormat="1" ht="131.25">
      <c r="A239" s="1" t="s">
        <v>421</v>
      </c>
      <c r="B239" s="1" t="s">
        <v>168</v>
      </c>
      <c r="C239" s="1" t="s">
        <v>221</v>
      </c>
      <c r="D239" s="1" t="s">
        <v>267</v>
      </c>
      <c r="E239" s="2"/>
      <c r="F239" s="4"/>
      <c r="G239" s="4"/>
      <c r="H239" s="4"/>
      <c r="I239" s="4"/>
      <c r="J239" s="4"/>
      <c r="K239" s="4"/>
      <c r="L239" s="4"/>
      <c r="M239" s="4"/>
      <c r="N239" s="4"/>
      <c r="O239" s="1"/>
      <c r="P239" s="1"/>
      <c r="Q239" s="20"/>
    </row>
    <row r="240" spans="1:17" s="36" customFormat="1" ht="131.25">
      <c r="A240" s="1" t="s">
        <v>421</v>
      </c>
      <c r="B240" s="1" t="s">
        <v>168</v>
      </c>
      <c r="C240" s="1" t="s">
        <v>221</v>
      </c>
      <c r="D240" s="1" t="s">
        <v>268</v>
      </c>
      <c r="E240" s="44"/>
      <c r="F240" s="4"/>
      <c r="G240" s="4"/>
      <c r="H240" s="4"/>
      <c r="I240" s="4"/>
      <c r="J240" s="4">
        <v>1</v>
      </c>
      <c r="K240" s="4"/>
      <c r="L240" s="4"/>
      <c r="M240" s="4"/>
      <c r="N240" s="4"/>
      <c r="O240" s="43"/>
      <c r="P240" s="1"/>
      <c r="Q240" s="20"/>
    </row>
    <row r="241" spans="1:17" s="36" customFormat="1" ht="131.25">
      <c r="A241" s="1" t="s">
        <v>421</v>
      </c>
      <c r="B241" s="1" t="s">
        <v>168</v>
      </c>
      <c r="C241" s="1" t="s">
        <v>221</v>
      </c>
      <c r="D241" s="1" t="s">
        <v>269</v>
      </c>
      <c r="E241" s="2"/>
      <c r="F241" s="4"/>
      <c r="G241" s="4"/>
      <c r="H241" s="4"/>
      <c r="I241" s="4"/>
      <c r="J241" s="4"/>
      <c r="K241" s="4"/>
      <c r="L241" s="4"/>
      <c r="M241" s="4"/>
      <c r="N241" s="4"/>
      <c r="O241" s="1"/>
      <c r="P241" s="1"/>
      <c r="Q241" s="20"/>
    </row>
    <row r="242" spans="1:17" s="36" customFormat="1" ht="131.25">
      <c r="A242" s="1" t="s">
        <v>421</v>
      </c>
      <c r="B242" s="1" t="s">
        <v>168</v>
      </c>
      <c r="C242" s="1" t="s">
        <v>221</v>
      </c>
      <c r="D242" s="1" t="s">
        <v>270</v>
      </c>
      <c r="E242" s="2"/>
      <c r="F242" s="4"/>
      <c r="G242" s="4"/>
      <c r="H242" s="4"/>
      <c r="I242" s="4"/>
      <c r="J242" s="4"/>
      <c r="K242" s="4"/>
      <c r="L242" s="4"/>
      <c r="M242" s="4"/>
      <c r="N242" s="4"/>
      <c r="O242" s="1"/>
      <c r="P242" s="1"/>
      <c r="Q242" s="20"/>
    </row>
    <row r="243" spans="1:17" s="36" customFormat="1" ht="131.25">
      <c r="A243" s="1" t="s">
        <v>421</v>
      </c>
      <c r="B243" s="1" t="s">
        <v>168</v>
      </c>
      <c r="C243" s="1" t="s">
        <v>221</v>
      </c>
      <c r="D243" s="1" t="s">
        <v>271</v>
      </c>
      <c r="E243" s="44"/>
      <c r="F243" s="4"/>
      <c r="G243" s="4"/>
      <c r="H243" s="4"/>
      <c r="I243" s="4"/>
      <c r="J243" s="4">
        <v>1</v>
      </c>
      <c r="K243" s="4"/>
      <c r="L243" s="4"/>
      <c r="M243" s="4"/>
      <c r="N243" s="4"/>
      <c r="O243" s="43"/>
      <c r="P243" s="1"/>
      <c r="Q243" s="20"/>
    </row>
    <row r="244" spans="1:17" s="36" customFormat="1" ht="131.25">
      <c r="A244" s="1" t="s">
        <v>421</v>
      </c>
      <c r="B244" s="1" t="s">
        <v>168</v>
      </c>
      <c r="C244" s="1" t="s">
        <v>221</v>
      </c>
      <c r="D244" s="1" t="s">
        <v>272</v>
      </c>
      <c r="E244" s="44"/>
      <c r="F244" s="4"/>
      <c r="G244" s="4"/>
      <c r="H244" s="4"/>
      <c r="I244" s="4"/>
      <c r="J244" s="4">
        <v>1</v>
      </c>
      <c r="K244" s="4"/>
      <c r="L244" s="4"/>
      <c r="M244" s="4"/>
      <c r="N244" s="4"/>
      <c r="O244" s="43"/>
      <c r="P244" s="1"/>
      <c r="Q244" s="20"/>
    </row>
    <row r="245" spans="1:17" s="36" customFormat="1" ht="131.25">
      <c r="A245" s="1" t="s">
        <v>421</v>
      </c>
      <c r="B245" s="1" t="s">
        <v>168</v>
      </c>
      <c r="C245" s="1" t="s">
        <v>221</v>
      </c>
      <c r="D245" s="1" t="s">
        <v>273</v>
      </c>
      <c r="E245" s="2"/>
      <c r="F245" s="4"/>
      <c r="G245" s="4"/>
      <c r="H245" s="4"/>
      <c r="I245" s="4"/>
      <c r="J245" s="4"/>
      <c r="K245" s="4"/>
      <c r="L245" s="4"/>
      <c r="M245" s="4"/>
      <c r="N245" s="4"/>
      <c r="O245" s="1"/>
      <c r="P245" s="1"/>
      <c r="Q245" s="20"/>
    </row>
    <row r="246" spans="1:17" s="36" customFormat="1" ht="131.25">
      <c r="A246" s="1" t="s">
        <v>421</v>
      </c>
      <c r="B246" s="1" t="s">
        <v>168</v>
      </c>
      <c r="C246" s="1" t="s">
        <v>221</v>
      </c>
      <c r="D246" s="1" t="s">
        <v>274</v>
      </c>
      <c r="E246" s="2"/>
      <c r="F246" s="4"/>
      <c r="G246" s="4"/>
      <c r="H246" s="4"/>
      <c r="I246" s="4"/>
      <c r="J246" s="4"/>
      <c r="K246" s="4"/>
      <c r="L246" s="4"/>
      <c r="M246" s="4"/>
      <c r="N246" s="4"/>
      <c r="O246" s="1"/>
      <c r="P246" s="1"/>
      <c r="Q246" s="20"/>
    </row>
    <row r="247" spans="1:17" s="36" customFormat="1" ht="114" customHeight="1">
      <c r="A247" s="1" t="s">
        <v>421</v>
      </c>
      <c r="B247" s="1" t="s">
        <v>275</v>
      </c>
      <c r="C247" s="1" t="s">
        <v>276</v>
      </c>
      <c r="D247" s="1" t="s">
        <v>277</v>
      </c>
      <c r="E247" s="2" t="s">
        <v>45</v>
      </c>
      <c r="F247" s="4"/>
      <c r="G247" s="4"/>
      <c r="H247" s="4"/>
      <c r="I247" s="4"/>
      <c r="J247" s="4"/>
      <c r="K247" s="4"/>
      <c r="L247" s="4"/>
      <c r="M247" s="4"/>
      <c r="N247" s="4"/>
      <c r="O247" s="1" t="s">
        <v>412</v>
      </c>
      <c r="P247" s="1"/>
      <c r="Q247" s="20"/>
    </row>
    <row r="248" spans="1:17" s="36" customFormat="1" ht="93.75">
      <c r="A248" s="1" t="s">
        <v>421</v>
      </c>
      <c r="B248" s="1" t="s">
        <v>275</v>
      </c>
      <c r="C248" s="1" t="s">
        <v>276</v>
      </c>
      <c r="D248" s="1" t="s">
        <v>278</v>
      </c>
      <c r="E248" s="44"/>
      <c r="F248" s="4"/>
      <c r="G248" s="4"/>
      <c r="H248" s="4"/>
      <c r="I248" s="4"/>
      <c r="J248" s="4"/>
      <c r="K248" s="4">
        <v>25</v>
      </c>
      <c r="L248" s="4">
        <v>12</v>
      </c>
      <c r="M248" s="4"/>
      <c r="N248" s="4"/>
      <c r="O248" s="43"/>
      <c r="P248" s="1"/>
      <c r="Q248" s="20"/>
    </row>
    <row r="249" spans="1:17" s="36" customFormat="1" ht="93.75">
      <c r="A249" s="1" t="s">
        <v>421</v>
      </c>
      <c r="B249" s="1" t="s">
        <v>275</v>
      </c>
      <c r="C249" s="1" t="s">
        <v>276</v>
      </c>
      <c r="D249" s="1" t="s">
        <v>279</v>
      </c>
      <c r="E249" s="44"/>
      <c r="F249" s="4"/>
      <c r="G249" s="4"/>
      <c r="H249" s="4"/>
      <c r="I249" s="4"/>
      <c r="J249" s="4"/>
      <c r="K249" s="4">
        <v>2</v>
      </c>
      <c r="L249" s="4">
        <v>6</v>
      </c>
      <c r="M249" s="4"/>
      <c r="N249" s="4"/>
      <c r="O249" s="43"/>
      <c r="P249" s="1"/>
      <c r="Q249" s="20"/>
    </row>
    <row r="250" spans="1:17" s="36" customFormat="1" ht="93.75">
      <c r="A250" s="1" t="s">
        <v>421</v>
      </c>
      <c r="B250" s="1" t="s">
        <v>275</v>
      </c>
      <c r="C250" s="1" t="s">
        <v>276</v>
      </c>
      <c r="D250" s="1" t="s">
        <v>280</v>
      </c>
      <c r="E250" s="44"/>
      <c r="F250" s="4"/>
      <c r="G250" s="4"/>
      <c r="H250" s="4"/>
      <c r="I250" s="4"/>
      <c r="J250" s="4"/>
      <c r="K250" s="4">
        <v>2</v>
      </c>
      <c r="L250" s="4">
        <v>12</v>
      </c>
      <c r="M250" s="4"/>
      <c r="N250" s="4"/>
      <c r="O250" s="43"/>
      <c r="P250" s="1"/>
      <c r="Q250" s="20"/>
    </row>
    <row r="251" spans="1:17" s="36" customFormat="1" ht="93.75">
      <c r="A251" s="1" t="s">
        <v>421</v>
      </c>
      <c r="B251" s="1" t="s">
        <v>275</v>
      </c>
      <c r="C251" s="1" t="s">
        <v>276</v>
      </c>
      <c r="D251" s="1" t="s">
        <v>281</v>
      </c>
      <c r="E251" s="44"/>
      <c r="F251" s="4"/>
      <c r="G251" s="4"/>
      <c r="H251" s="4"/>
      <c r="I251" s="4"/>
      <c r="J251" s="4"/>
      <c r="K251" s="4"/>
      <c r="L251" s="4">
        <v>3</v>
      </c>
      <c r="M251" s="4"/>
      <c r="N251" s="4"/>
      <c r="O251" s="43"/>
      <c r="P251" s="1"/>
      <c r="Q251" s="20"/>
    </row>
    <row r="252" spans="1:17" s="36" customFormat="1" ht="93.75">
      <c r="A252" s="1" t="s">
        <v>421</v>
      </c>
      <c r="B252" s="1" t="s">
        <v>275</v>
      </c>
      <c r="C252" s="1" t="s">
        <v>276</v>
      </c>
      <c r="D252" s="1" t="s">
        <v>282</v>
      </c>
      <c r="E252" s="2"/>
      <c r="F252" s="4"/>
      <c r="G252" s="4"/>
      <c r="H252" s="4"/>
      <c r="I252" s="4"/>
      <c r="J252" s="4"/>
      <c r="K252" s="4"/>
      <c r="L252" s="4"/>
      <c r="M252" s="4"/>
      <c r="N252" s="4"/>
      <c r="O252" s="1"/>
      <c r="P252" s="1"/>
      <c r="Q252" s="20"/>
    </row>
    <row r="253" spans="1:17" s="36" customFormat="1" ht="93.75">
      <c r="A253" s="1" t="s">
        <v>421</v>
      </c>
      <c r="B253" s="1" t="s">
        <v>275</v>
      </c>
      <c r="C253" s="1" t="s">
        <v>276</v>
      </c>
      <c r="D253" s="1" t="s">
        <v>283</v>
      </c>
      <c r="E253" s="44"/>
      <c r="F253" s="4"/>
      <c r="G253" s="4"/>
      <c r="H253" s="4"/>
      <c r="I253" s="4"/>
      <c r="J253" s="4"/>
      <c r="K253" s="4"/>
      <c r="L253" s="4">
        <v>2</v>
      </c>
      <c r="M253" s="4"/>
      <c r="N253" s="4"/>
      <c r="O253" s="43"/>
      <c r="P253" s="1"/>
      <c r="Q253" s="20"/>
    </row>
    <row r="254" spans="1:17" s="36" customFormat="1" ht="93.75">
      <c r="A254" s="1" t="s">
        <v>421</v>
      </c>
      <c r="B254" s="1" t="s">
        <v>275</v>
      </c>
      <c r="C254" s="1" t="s">
        <v>276</v>
      </c>
      <c r="D254" s="1" t="s">
        <v>284</v>
      </c>
      <c r="E254" s="44"/>
      <c r="F254" s="4"/>
      <c r="G254" s="4"/>
      <c r="H254" s="4"/>
      <c r="I254" s="4"/>
      <c r="J254" s="4"/>
      <c r="K254" s="4"/>
      <c r="L254" s="4">
        <v>7</v>
      </c>
      <c r="M254" s="4"/>
      <c r="N254" s="4"/>
      <c r="O254" s="43"/>
      <c r="P254" s="1"/>
      <c r="Q254" s="20"/>
    </row>
    <row r="255" spans="1:17" s="36" customFormat="1" ht="93.75">
      <c r="A255" s="1" t="s">
        <v>421</v>
      </c>
      <c r="B255" s="1" t="s">
        <v>275</v>
      </c>
      <c r="C255" s="1" t="s">
        <v>276</v>
      </c>
      <c r="D255" s="1" t="s">
        <v>285</v>
      </c>
      <c r="E255" s="44"/>
      <c r="F255" s="4"/>
      <c r="G255" s="4"/>
      <c r="H255" s="4"/>
      <c r="I255" s="4"/>
      <c r="J255" s="4"/>
      <c r="K255" s="4"/>
      <c r="L255" s="4">
        <v>5</v>
      </c>
      <c r="M255" s="4"/>
      <c r="N255" s="4"/>
      <c r="O255" s="43"/>
      <c r="P255" s="1"/>
      <c r="Q255" s="20"/>
    </row>
    <row r="256" spans="1:17" s="36" customFormat="1" ht="93.75">
      <c r="A256" s="1" t="s">
        <v>421</v>
      </c>
      <c r="B256" s="1" t="s">
        <v>275</v>
      </c>
      <c r="C256" s="1" t="s">
        <v>276</v>
      </c>
      <c r="D256" s="1" t="s">
        <v>286</v>
      </c>
      <c r="E256" s="44"/>
      <c r="F256" s="4"/>
      <c r="G256" s="4"/>
      <c r="H256" s="4"/>
      <c r="I256" s="4"/>
      <c r="J256" s="4"/>
      <c r="K256" s="4">
        <v>3</v>
      </c>
      <c r="L256" s="4">
        <v>3</v>
      </c>
      <c r="M256" s="4"/>
      <c r="N256" s="4"/>
      <c r="O256" s="43"/>
      <c r="P256" s="1"/>
      <c r="Q256" s="20"/>
    </row>
    <row r="257" spans="1:17" s="36" customFormat="1" ht="93.75">
      <c r="A257" s="1" t="s">
        <v>421</v>
      </c>
      <c r="B257" s="1" t="s">
        <v>275</v>
      </c>
      <c r="C257" s="1" t="s">
        <v>276</v>
      </c>
      <c r="D257" s="1" t="s">
        <v>287</v>
      </c>
      <c r="E257" s="44"/>
      <c r="F257" s="4"/>
      <c r="G257" s="4"/>
      <c r="H257" s="4"/>
      <c r="I257" s="4"/>
      <c r="J257" s="4"/>
      <c r="K257" s="4">
        <v>14</v>
      </c>
      <c r="L257" s="4">
        <v>12</v>
      </c>
      <c r="M257" s="4"/>
      <c r="N257" s="4"/>
      <c r="O257" s="43"/>
      <c r="P257" s="1"/>
      <c r="Q257" s="20"/>
    </row>
    <row r="258" spans="1:17" s="36" customFormat="1" ht="93.75">
      <c r="A258" s="1" t="s">
        <v>421</v>
      </c>
      <c r="B258" s="1" t="s">
        <v>275</v>
      </c>
      <c r="C258" s="1" t="s">
        <v>276</v>
      </c>
      <c r="D258" s="1" t="s">
        <v>288</v>
      </c>
      <c r="E258" s="44"/>
      <c r="F258" s="4"/>
      <c r="G258" s="4"/>
      <c r="H258" s="4"/>
      <c r="I258" s="4"/>
      <c r="J258" s="4"/>
      <c r="K258" s="4"/>
      <c r="L258" s="4">
        <v>2</v>
      </c>
      <c r="M258" s="4"/>
      <c r="N258" s="4"/>
      <c r="O258" s="43"/>
      <c r="P258" s="1"/>
      <c r="Q258" s="20"/>
    </row>
    <row r="259" spans="1:17" s="36" customFormat="1" ht="93.75">
      <c r="A259" s="1" t="s">
        <v>421</v>
      </c>
      <c r="B259" s="1" t="s">
        <v>275</v>
      </c>
      <c r="C259" s="1" t="s">
        <v>276</v>
      </c>
      <c r="D259" s="1" t="s">
        <v>289</v>
      </c>
      <c r="E259" s="44"/>
      <c r="F259" s="4"/>
      <c r="G259" s="4"/>
      <c r="H259" s="4"/>
      <c r="I259" s="4"/>
      <c r="J259" s="4"/>
      <c r="K259" s="4"/>
      <c r="L259" s="4">
        <v>25</v>
      </c>
      <c r="M259" s="4"/>
      <c r="N259" s="4"/>
      <c r="O259" s="43"/>
      <c r="P259" s="1"/>
      <c r="Q259" s="20"/>
    </row>
    <row r="260" spans="1:17" s="36" customFormat="1" ht="93.75">
      <c r="A260" s="1" t="s">
        <v>421</v>
      </c>
      <c r="B260" s="1" t="s">
        <v>275</v>
      </c>
      <c r="C260" s="1" t="s">
        <v>276</v>
      </c>
      <c r="D260" s="1" t="s">
        <v>290</v>
      </c>
      <c r="E260" s="44"/>
      <c r="F260" s="4"/>
      <c r="G260" s="4"/>
      <c r="H260" s="4"/>
      <c r="I260" s="4"/>
      <c r="J260" s="4"/>
      <c r="K260" s="4">
        <v>4</v>
      </c>
      <c r="L260" s="4">
        <v>5</v>
      </c>
      <c r="M260" s="4"/>
      <c r="N260" s="4"/>
      <c r="O260" s="43"/>
      <c r="P260" s="1"/>
      <c r="Q260" s="20"/>
    </row>
    <row r="261" spans="1:17" s="36" customFormat="1" ht="204" customHeight="1">
      <c r="A261" s="1" t="s">
        <v>421</v>
      </c>
      <c r="B261" s="1" t="s">
        <v>275</v>
      </c>
      <c r="C261" s="1" t="s">
        <v>276</v>
      </c>
      <c r="D261" s="1" t="s">
        <v>291</v>
      </c>
      <c r="E261" s="2"/>
      <c r="F261" s="23"/>
      <c r="H261" s="24"/>
      <c r="I261" s="24"/>
      <c r="J261" s="24"/>
      <c r="K261" s="24"/>
      <c r="L261" s="25"/>
      <c r="M261" s="25"/>
      <c r="N261" s="25"/>
      <c r="O261" s="1"/>
      <c r="P261" s="23" t="s">
        <v>386</v>
      </c>
      <c r="Q261" s="20"/>
    </row>
    <row r="262" spans="1:17" s="36" customFormat="1" ht="300">
      <c r="A262" s="1" t="s">
        <v>421</v>
      </c>
      <c r="B262" s="1" t="s">
        <v>275</v>
      </c>
      <c r="C262" s="1" t="s">
        <v>276</v>
      </c>
      <c r="D262" s="1" t="s">
        <v>385</v>
      </c>
      <c r="E262" s="2"/>
      <c r="F262" s="4"/>
      <c r="G262" s="4"/>
      <c r="H262" s="4"/>
      <c r="I262" s="4"/>
      <c r="J262" s="4"/>
      <c r="K262" s="4"/>
      <c r="L262" s="4"/>
      <c r="M262" s="4"/>
      <c r="N262" s="4"/>
      <c r="O262" s="1"/>
      <c r="P262" s="1" t="s">
        <v>387</v>
      </c>
      <c r="Q262" s="20"/>
    </row>
    <row r="263" spans="1:17" s="36" customFormat="1" ht="243.75">
      <c r="A263" s="1" t="s">
        <v>421</v>
      </c>
      <c r="B263" s="1" t="s">
        <v>275</v>
      </c>
      <c r="C263" s="1" t="s">
        <v>276</v>
      </c>
      <c r="D263" s="1" t="s">
        <v>292</v>
      </c>
      <c r="E263" s="2"/>
      <c r="F263" s="4"/>
      <c r="G263" s="4"/>
      <c r="H263" s="4"/>
      <c r="I263" s="4"/>
      <c r="J263" s="4"/>
      <c r="K263" s="4"/>
      <c r="L263" s="4"/>
      <c r="M263" s="4"/>
      <c r="N263" s="4"/>
      <c r="O263" s="1"/>
      <c r="P263" s="1" t="s">
        <v>388</v>
      </c>
      <c r="Q263" s="20"/>
    </row>
    <row r="264" spans="1:17" s="36" customFormat="1" ht="131.25">
      <c r="A264" s="1" t="s">
        <v>421</v>
      </c>
      <c r="B264" s="1" t="s">
        <v>275</v>
      </c>
      <c r="C264" s="1" t="s">
        <v>276</v>
      </c>
      <c r="D264" s="7" t="s">
        <v>389</v>
      </c>
      <c r="E264" s="2"/>
      <c r="F264" s="4"/>
      <c r="G264" s="4"/>
      <c r="H264" s="4"/>
      <c r="I264" s="4"/>
      <c r="J264" s="4"/>
      <c r="K264" s="4"/>
      <c r="L264" s="4"/>
      <c r="M264" s="4"/>
      <c r="N264" s="4"/>
      <c r="O264" s="1"/>
      <c r="P264" s="1" t="s">
        <v>390</v>
      </c>
      <c r="Q264" s="20"/>
    </row>
    <row r="265" spans="1:17" s="36" customFormat="1" ht="300">
      <c r="A265" s="1" t="s">
        <v>421</v>
      </c>
      <c r="B265" s="1" t="s">
        <v>275</v>
      </c>
      <c r="C265" s="2" t="s">
        <v>293</v>
      </c>
      <c r="D265" s="1" t="s">
        <v>294</v>
      </c>
      <c r="E265" s="2" t="s">
        <v>45</v>
      </c>
      <c r="F265" s="4"/>
      <c r="G265" s="4"/>
      <c r="H265" s="4"/>
      <c r="I265" s="19" t="s">
        <v>295</v>
      </c>
      <c r="J265" s="19" t="s">
        <v>46</v>
      </c>
      <c r="K265" s="19" t="s">
        <v>296</v>
      </c>
      <c r="L265" s="4"/>
      <c r="M265" s="4"/>
      <c r="N265" s="4"/>
      <c r="O265" s="1" t="s">
        <v>413</v>
      </c>
      <c r="P265" s="1" t="s">
        <v>297</v>
      </c>
      <c r="Q265" s="20"/>
    </row>
    <row r="266" spans="1:17" s="36" customFormat="1" ht="93.75">
      <c r="A266" s="1" t="s">
        <v>421</v>
      </c>
      <c r="B266" s="1" t="s">
        <v>298</v>
      </c>
      <c r="C266" s="1" t="s">
        <v>299</v>
      </c>
      <c r="D266" s="1" t="s">
        <v>300</v>
      </c>
      <c r="E266" s="2"/>
      <c r="F266" s="4"/>
      <c r="G266" s="4"/>
      <c r="H266" s="4"/>
      <c r="I266" s="4"/>
      <c r="J266" s="4"/>
      <c r="K266" s="4"/>
      <c r="L266" s="4"/>
      <c r="M266" s="4"/>
      <c r="N266" s="4"/>
      <c r="O266" s="1"/>
      <c r="P266" s="1"/>
      <c r="Q266" s="20"/>
    </row>
    <row r="267" spans="1:17" s="36" customFormat="1" ht="93.75">
      <c r="A267" s="1" t="s">
        <v>421</v>
      </c>
      <c r="B267" s="1" t="s">
        <v>298</v>
      </c>
      <c r="C267" s="1" t="s">
        <v>299</v>
      </c>
      <c r="D267" s="1" t="s">
        <v>301</v>
      </c>
      <c r="E267" s="2"/>
      <c r="F267" s="4"/>
      <c r="G267" s="4"/>
      <c r="H267" s="4"/>
      <c r="I267" s="4"/>
      <c r="J267" s="4"/>
      <c r="K267" s="4"/>
      <c r="L267" s="4"/>
      <c r="M267" s="4"/>
      <c r="N267" s="4"/>
      <c r="O267" s="1"/>
      <c r="P267" s="1"/>
      <c r="Q267" s="20"/>
    </row>
    <row r="268" spans="1:17" s="36" customFormat="1" ht="93.75">
      <c r="A268" s="1" t="s">
        <v>421</v>
      </c>
      <c r="B268" s="1" t="s">
        <v>298</v>
      </c>
      <c r="C268" s="1" t="s">
        <v>302</v>
      </c>
      <c r="D268" s="1" t="s">
        <v>303</v>
      </c>
      <c r="E268" s="2" t="s">
        <v>304</v>
      </c>
      <c r="F268" s="4"/>
      <c r="G268" s="4"/>
      <c r="H268" s="4"/>
      <c r="I268" s="4"/>
      <c r="J268" s="4"/>
      <c r="K268" s="4"/>
      <c r="L268" s="4"/>
      <c r="M268" s="4"/>
      <c r="N268" s="4"/>
      <c r="O268" s="1" t="s">
        <v>411</v>
      </c>
      <c r="P268" s="1"/>
      <c r="Q268" s="20"/>
    </row>
    <row r="269" spans="1:17" s="36" customFormat="1" ht="93.75">
      <c r="A269" s="1" t="s">
        <v>421</v>
      </c>
      <c r="B269" s="1" t="s">
        <v>298</v>
      </c>
      <c r="C269" s="1" t="s">
        <v>302</v>
      </c>
      <c r="D269" s="1" t="s">
        <v>305</v>
      </c>
      <c r="E269" s="44"/>
      <c r="F269" s="4"/>
      <c r="G269" s="4"/>
      <c r="H269" s="4"/>
      <c r="I269" s="4"/>
      <c r="J269" s="4"/>
      <c r="K269" s="4">
        <v>2132.5</v>
      </c>
      <c r="L269" s="4"/>
      <c r="M269" s="4"/>
      <c r="N269" s="4"/>
      <c r="O269" s="43"/>
      <c r="P269" s="1"/>
      <c r="Q269" s="20"/>
    </row>
    <row r="270" spans="1:17" s="36" customFormat="1" ht="93.75">
      <c r="A270" s="1" t="s">
        <v>421</v>
      </c>
      <c r="B270" s="1" t="s">
        <v>298</v>
      </c>
      <c r="C270" s="1" t="s">
        <v>302</v>
      </c>
      <c r="D270" s="1" t="s">
        <v>306</v>
      </c>
      <c r="E270" s="44"/>
      <c r="F270" s="4"/>
      <c r="G270" s="4"/>
      <c r="H270" s="4"/>
      <c r="I270" s="4"/>
      <c r="J270" s="4"/>
      <c r="K270" s="4">
        <v>1000</v>
      </c>
      <c r="L270" s="4"/>
      <c r="M270" s="4"/>
      <c r="N270" s="4"/>
      <c r="O270" s="43"/>
      <c r="P270" s="1"/>
      <c r="Q270" s="20"/>
    </row>
    <row r="271" spans="1:17" s="36" customFormat="1" ht="93.75">
      <c r="A271" s="1" t="s">
        <v>421</v>
      </c>
      <c r="B271" s="1" t="s">
        <v>298</v>
      </c>
      <c r="C271" s="1" t="s">
        <v>302</v>
      </c>
      <c r="D271" s="1" t="s">
        <v>307</v>
      </c>
      <c r="E271" s="44"/>
      <c r="F271" s="4"/>
      <c r="G271" s="4"/>
      <c r="H271" s="4"/>
      <c r="I271" s="4"/>
      <c r="J271" s="4"/>
      <c r="K271" s="4">
        <v>150.5</v>
      </c>
      <c r="L271" s="4"/>
      <c r="M271" s="4"/>
      <c r="N271" s="4"/>
      <c r="O271" s="43"/>
      <c r="P271" s="1"/>
      <c r="Q271" s="20"/>
    </row>
    <row r="272" spans="1:17" s="36" customFormat="1" ht="93.75">
      <c r="A272" s="1" t="s">
        <v>421</v>
      </c>
      <c r="B272" s="1" t="s">
        <v>298</v>
      </c>
      <c r="C272" s="1" t="s">
        <v>302</v>
      </c>
      <c r="D272" s="1" t="s">
        <v>308</v>
      </c>
      <c r="E272" s="44"/>
      <c r="F272" s="4"/>
      <c r="G272" s="4"/>
      <c r="H272" s="4"/>
      <c r="I272" s="4"/>
      <c r="J272" s="4"/>
      <c r="K272" s="4">
        <v>92</v>
      </c>
      <c r="L272" s="4"/>
      <c r="M272" s="4"/>
      <c r="N272" s="4"/>
      <c r="O272" s="43"/>
      <c r="P272" s="1"/>
      <c r="Q272" s="20"/>
    </row>
    <row r="273" spans="1:17" s="36" customFormat="1" ht="93.75">
      <c r="A273" s="1" t="s">
        <v>421</v>
      </c>
      <c r="B273" s="1" t="s">
        <v>310</v>
      </c>
      <c r="C273" s="1" t="s">
        <v>311</v>
      </c>
      <c r="D273" s="1" t="s">
        <v>312</v>
      </c>
      <c r="E273" s="2" t="s">
        <v>313</v>
      </c>
      <c r="F273" s="4"/>
      <c r="G273" s="4"/>
      <c r="H273" s="4"/>
      <c r="I273" s="4"/>
      <c r="J273" s="4"/>
      <c r="K273" s="4">
        <v>13</v>
      </c>
      <c r="L273" s="4"/>
      <c r="M273" s="4"/>
      <c r="N273" s="4"/>
      <c r="O273" s="1" t="s">
        <v>411</v>
      </c>
      <c r="P273" s="1"/>
      <c r="Q273" s="20"/>
    </row>
    <row r="274" spans="1:17" s="36" customFormat="1" ht="93.75">
      <c r="A274" s="1" t="s">
        <v>421</v>
      </c>
      <c r="B274" s="1" t="s">
        <v>310</v>
      </c>
      <c r="C274" s="1" t="s">
        <v>311</v>
      </c>
      <c r="D274" s="1" t="s">
        <v>314</v>
      </c>
      <c r="E274" s="44"/>
      <c r="F274" s="4"/>
      <c r="G274" s="4"/>
      <c r="H274" s="4"/>
      <c r="I274" s="4"/>
      <c r="J274" s="4"/>
      <c r="K274" s="4">
        <v>1</v>
      </c>
      <c r="L274" s="4"/>
      <c r="M274" s="4"/>
      <c r="N274" s="4"/>
      <c r="O274" s="43"/>
      <c r="P274" s="1"/>
      <c r="Q274" s="20"/>
    </row>
    <row r="275" spans="1:17" s="36" customFormat="1" ht="93.75">
      <c r="A275" s="1" t="s">
        <v>421</v>
      </c>
      <c r="B275" s="1" t="s">
        <v>310</v>
      </c>
      <c r="C275" s="1" t="s">
        <v>311</v>
      </c>
      <c r="D275" s="1" t="s">
        <v>315</v>
      </c>
      <c r="E275" s="44"/>
      <c r="F275" s="4"/>
      <c r="G275" s="4"/>
      <c r="H275" s="4"/>
      <c r="I275" s="4"/>
      <c r="J275" s="4"/>
      <c r="K275" s="4">
        <v>1</v>
      </c>
      <c r="L275" s="4"/>
      <c r="M275" s="4"/>
      <c r="N275" s="4"/>
      <c r="O275" s="43"/>
      <c r="P275" s="1"/>
      <c r="Q275" s="20"/>
    </row>
    <row r="276" spans="1:17" s="36" customFormat="1" ht="93.75">
      <c r="A276" s="1" t="s">
        <v>421</v>
      </c>
      <c r="B276" s="1" t="s">
        <v>310</v>
      </c>
      <c r="C276" s="1" t="s">
        <v>311</v>
      </c>
      <c r="D276" s="1" t="s">
        <v>316</v>
      </c>
      <c r="E276" s="44"/>
      <c r="F276" s="4"/>
      <c r="G276" s="4"/>
      <c r="H276" s="4"/>
      <c r="I276" s="4"/>
      <c r="J276" s="4"/>
      <c r="K276" s="4">
        <v>1</v>
      </c>
      <c r="L276" s="4"/>
      <c r="M276" s="4"/>
      <c r="N276" s="4"/>
      <c r="O276" s="43"/>
      <c r="P276" s="1"/>
      <c r="Q276" s="20"/>
    </row>
    <row r="277" spans="1:17" s="36" customFormat="1" ht="93.75">
      <c r="A277" s="1" t="s">
        <v>421</v>
      </c>
      <c r="B277" s="1" t="s">
        <v>310</v>
      </c>
      <c r="C277" s="1" t="s">
        <v>311</v>
      </c>
      <c r="D277" s="1" t="s">
        <v>317</v>
      </c>
      <c r="E277" s="44"/>
      <c r="F277" s="4"/>
      <c r="G277" s="4"/>
      <c r="H277" s="4"/>
      <c r="I277" s="4"/>
      <c r="J277" s="4"/>
      <c r="K277" s="4">
        <v>1</v>
      </c>
      <c r="L277" s="4"/>
      <c r="M277" s="4"/>
      <c r="N277" s="4"/>
      <c r="O277" s="43"/>
      <c r="P277" s="1"/>
      <c r="Q277" s="20"/>
    </row>
    <row r="278" spans="1:17" s="36" customFormat="1" ht="93.75">
      <c r="A278" s="1" t="s">
        <v>421</v>
      </c>
      <c r="B278" s="1" t="s">
        <v>310</v>
      </c>
      <c r="C278" s="1" t="s">
        <v>311</v>
      </c>
      <c r="D278" s="1" t="s">
        <v>318</v>
      </c>
      <c r="E278" s="44"/>
      <c r="F278" s="4"/>
      <c r="G278" s="4"/>
      <c r="H278" s="4"/>
      <c r="I278" s="4"/>
      <c r="J278" s="4"/>
      <c r="K278" s="4">
        <v>1</v>
      </c>
      <c r="L278" s="4"/>
      <c r="M278" s="4"/>
      <c r="N278" s="4"/>
      <c r="O278" s="43"/>
      <c r="P278" s="1"/>
      <c r="Q278" s="20"/>
    </row>
    <row r="279" spans="1:17" s="36" customFormat="1" ht="93.75">
      <c r="A279" s="1" t="s">
        <v>421</v>
      </c>
      <c r="B279" s="1" t="s">
        <v>310</v>
      </c>
      <c r="C279" s="1" t="s">
        <v>311</v>
      </c>
      <c r="D279" s="1" t="s">
        <v>319</v>
      </c>
      <c r="E279" s="44"/>
      <c r="F279" s="4"/>
      <c r="G279" s="4"/>
      <c r="H279" s="4"/>
      <c r="I279" s="4"/>
      <c r="J279" s="4"/>
      <c r="K279" s="4">
        <v>1</v>
      </c>
      <c r="L279" s="4"/>
      <c r="M279" s="4"/>
      <c r="N279" s="4"/>
      <c r="O279" s="43"/>
      <c r="P279" s="1"/>
      <c r="Q279" s="20"/>
    </row>
    <row r="280" spans="1:17" s="36" customFormat="1" ht="93.75">
      <c r="A280" s="1" t="s">
        <v>421</v>
      </c>
      <c r="B280" s="1" t="s">
        <v>310</v>
      </c>
      <c r="C280" s="1" t="s">
        <v>311</v>
      </c>
      <c r="D280" s="1" t="s">
        <v>320</v>
      </c>
      <c r="E280" s="44"/>
      <c r="F280" s="4"/>
      <c r="G280" s="4"/>
      <c r="H280" s="4"/>
      <c r="I280" s="4"/>
      <c r="J280" s="4"/>
      <c r="K280" s="4">
        <v>1</v>
      </c>
      <c r="L280" s="4"/>
      <c r="M280" s="4"/>
      <c r="N280" s="4"/>
      <c r="O280" s="43"/>
      <c r="P280" s="1"/>
      <c r="Q280" s="20"/>
    </row>
    <row r="281" spans="1:17" s="36" customFormat="1" ht="93.75">
      <c r="A281" s="1" t="s">
        <v>421</v>
      </c>
      <c r="B281" s="1" t="s">
        <v>310</v>
      </c>
      <c r="C281" s="1" t="s">
        <v>311</v>
      </c>
      <c r="D281" s="1" t="s">
        <v>321</v>
      </c>
      <c r="E281" s="44"/>
      <c r="F281" s="4"/>
      <c r="G281" s="4"/>
      <c r="H281" s="4"/>
      <c r="I281" s="4"/>
      <c r="J281" s="4"/>
      <c r="K281" s="4">
        <v>1</v>
      </c>
      <c r="L281" s="4"/>
      <c r="M281" s="4"/>
      <c r="N281" s="4"/>
      <c r="O281" s="43"/>
      <c r="P281" s="1"/>
      <c r="Q281" s="20"/>
    </row>
    <row r="282" spans="1:17" s="36" customFormat="1" ht="93.75">
      <c r="A282" s="1" t="s">
        <v>421</v>
      </c>
      <c r="B282" s="1" t="s">
        <v>310</v>
      </c>
      <c r="C282" s="1" t="s">
        <v>311</v>
      </c>
      <c r="D282" s="1" t="s">
        <v>322</v>
      </c>
      <c r="E282" s="44"/>
      <c r="F282" s="4"/>
      <c r="G282" s="4"/>
      <c r="H282" s="4"/>
      <c r="I282" s="4"/>
      <c r="J282" s="4"/>
      <c r="K282" s="4">
        <v>1</v>
      </c>
      <c r="L282" s="4"/>
      <c r="M282" s="4"/>
      <c r="N282" s="4"/>
      <c r="O282" s="43"/>
      <c r="P282" s="1"/>
      <c r="Q282" s="20"/>
    </row>
    <row r="283" spans="1:17" s="36" customFormat="1" ht="93.75">
      <c r="A283" s="1" t="s">
        <v>421</v>
      </c>
      <c r="B283" s="1" t="s">
        <v>310</v>
      </c>
      <c r="C283" s="1" t="s">
        <v>311</v>
      </c>
      <c r="D283" s="1" t="s">
        <v>323</v>
      </c>
      <c r="E283" s="44"/>
      <c r="F283" s="4"/>
      <c r="G283" s="4"/>
      <c r="H283" s="4"/>
      <c r="I283" s="4"/>
      <c r="J283" s="4"/>
      <c r="K283" s="4">
        <v>1</v>
      </c>
      <c r="L283" s="4"/>
      <c r="M283" s="4"/>
      <c r="N283" s="4"/>
      <c r="O283" s="43"/>
      <c r="P283" s="1"/>
      <c r="Q283" s="20"/>
    </row>
    <row r="284" spans="1:17" s="36" customFormat="1" ht="93.75">
      <c r="A284" s="1" t="s">
        <v>421</v>
      </c>
      <c r="B284" s="1" t="s">
        <v>310</v>
      </c>
      <c r="C284" s="1" t="s">
        <v>311</v>
      </c>
      <c r="D284" s="1" t="s">
        <v>324</v>
      </c>
      <c r="E284" s="44"/>
      <c r="F284" s="4"/>
      <c r="G284" s="4"/>
      <c r="H284" s="4"/>
      <c r="I284" s="4"/>
      <c r="J284" s="4"/>
      <c r="K284" s="4">
        <v>1</v>
      </c>
      <c r="L284" s="4"/>
      <c r="M284" s="4"/>
      <c r="N284" s="4"/>
      <c r="O284" s="43"/>
      <c r="P284" s="1"/>
      <c r="Q284" s="20"/>
    </row>
    <row r="285" spans="1:17" s="36" customFormat="1" ht="93.75">
      <c r="A285" s="1" t="s">
        <v>421</v>
      </c>
      <c r="B285" s="1" t="s">
        <v>310</v>
      </c>
      <c r="C285" s="1" t="s">
        <v>311</v>
      </c>
      <c r="D285" s="1" t="s">
        <v>325</v>
      </c>
      <c r="E285" s="44"/>
      <c r="F285" s="4"/>
      <c r="G285" s="4"/>
      <c r="H285" s="4"/>
      <c r="I285" s="4"/>
      <c r="J285" s="4"/>
      <c r="K285" s="4">
        <v>1</v>
      </c>
      <c r="L285" s="4"/>
      <c r="M285" s="4"/>
      <c r="N285" s="4"/>
      <c r="O285" s="43"/>
      <c r="P285" s="1"/>
      <c r="Q285" s="20"/>
    </row>
    <row r="286" spans="1:17" s="36" customFormat="1" ht="93.75">
      <c r="A286" s="1" t="s">
        <v>421</v>
      </c>
      <c r="B286" s="1" t="s">
        <v>310</v>
      </c>
      <c r="C286" s="1" t="s">
        <v>311</v>
      </c>
      <c r="D286" s="1" t="s">
        <v>326</v>
      </c>
      <c r="E286" s="44"/>
      <c r="F286" s="4"/>
      <c r="G286" s="4"/>
      <c r="H286" s="4"/>
      <c r="I286" s="4"/>
      <c r="J286" s="4"/>
      <c r="K286" s="4">
        <v>1</v>
      </c>
      <c r="L286" s="4"/>
      <c r="M286" s="4"/>
      <c r="N286" s="4"/>
      <c r="O286" s="43"/>
      <c r="P286" s="1"/>
      <c r="Q286" s="20"/>
    </row>
    <row r="287" spans="1:17" s="36" customFormat="1" ht="93.75">
      <c r="A287" s="1" t="s">
        <v>421</v>
      </c>
      <c r="B287" s="1" t="s">
        <v>310</v>
      </c>
      <c r="C287" s="1" t="s">
        <v>311</v>
      </c>
      <c r="D287" s="1" t="s">
        <v>327</v>
      </c>
      <c r="E287" s="2" t="s">
        <v>313</v>
      </c>
      <c r="F287" s="4"/>
      <c r="G287" s="4"/>
      <c r="H287" s="4"/>
      <c r="I287" s="4"/>
      <c r="J287" s="4"/>
      <c r="K287" s="4">
        <v>146</v>
      </c>
      <c r="L287" s="4"/>
      <c r="M287" s="4"/>
      <c r="N287" s="4"/>
      <c r="O287" s="1" t="s">
        <v>411</v>
      </c>
      <c r="P287" s="1"/>
      <c r="Q287" s="20"/>
    </row>
    <row r="288" spans="1:17" s="36" customFormat="1" ht="93.75">
      <c r="A288" s="1" t="s">
        <v>421</v>
      </c>
      <c r="B288" s="1" t="s">
        <v>310</v>
      </c>
      <c r="C288" s="1" t="s">
        <v>311</v>
      </c>
      <c r="D288" s="1" t="s">
        <v>328</v>
      </c>
      <c r="E288" s="44"/>
      <c r="F288" s="4"/>
      <c r="G288" s="4"/>
      <c r="H288" s="4"/>
      <c r="I288" s="4"/>
      <c r="J288" s="4"/>
      <c r="K288" s="4">
        <v>13</v>
      </c>
      <c r="L288" s="4"/>
      <c r="M288" s="4"/>
      <c r="N288" s="4"/>
      <c r="O288" s="43"/>
      <c r="P288" s="1"/>
      <c r="Q288" s="20"/>
    </row>
    <row r="289" spans="1:17" s="36" customFormat="1" ht="93.75">
      <c r="A289" s="1" t="s">
        <v>421</v>
      </c>
      <c r="B289" s="1" t="s">
        <v>310</v>
      </c>
      <c r="C289" s="1" t="s">
        <v>311</v>
      </c>
      <c r="D289" s="1" t="s">
        <v>329</v>
      </c>
      <c r="E289" s="44"/>
      <c r="F289" s="4"/>
      <c r="G289" s="4"/>
      <c r="H289" s="4"/>
      <c r="I289" s="4"/>
      <c r="J289" s="4"/>
      <c r="K289" s="4">
        <v>10</v>
      </c>
      <c r="L289" s="4"/>
      <c r="M289" s="4"/>
      <c r="N289" s="4"/>
      <c r="O289" s="43"/>
      <c r="P289" s="1"/>
      <c r="Q289" s="20"/>
    </row>
    <row r="290" spans="1:17" s="36" customFormat="1" ht="93.75">
      <c r="A290" s="1" t="s">
        <v>421</v>
      </c>
      <c r="B290" s="1" t="s">
        <v>310</v>
      </c>
      <c r="C290" s="1" t="s">
        <v>311</v>
      </c>
      <c r="D290" s="1" t="s">
        <v>330</v>
      </c>
      <c r="E290" s="44"/>
      <c r="F290" s="4"/>
      <c r="G290" s="4"/>
      <c r="H290" s="4"/>
      <c r="I290" s="4"/>
      <c r="J290" s="4"/>
      <c r="K290" s="4">
        <v>10</v>
      </c>
      <c r="L290" s="4"/>
      <c r="M290" s="4"/>
      <c r="N290" s="4"/>
      <c r="O290" s="43"/>
      <c r="P290" s="1"/>
      <c r="Q290" s="20"/>
    </row>
    <row r="291" spans="1:17" s="36" customFormat="1" ht="93.75">
      <c r="A291" s="1" t="s">
        <v>421</v>
      </c>
      <c r="B291" s="1" t="s">
        <v>310</v>
      </c>
      <c r="C291" s="1" t="s">
        <v>311</v>
      </c>
      <c r="D291" s="1" t="s">
        <v>331</v>
      </c>
      <c r="E291" s="44"/>
      <c r="F291" s="4"/>
      <c r="G291" s="4"/>
      <c r="H291" s="4"/>
      <c r="I291" s="4"/>
      <c r="J291" s="4"/>
      <c r="K291" s="4">
        <v>11</v>
      </c>
      <c r="L291" s="4"/>
      <c r="M291" s="4"/>
      <c r="N291" s="4"/>
      <c r="O291" s="43"/>
      <c r="P291" s="1"/>
      <c r="Q291" s="20"/>
    </row>
    <row r="292" spans="1:17" s="36" customFormat="1" ht="93.75">
      <c r="A292" s="1" t="s">
        <v>421</v>
      </c>
      <c r="B292" s="1" t="s">
        <v>310</v>
      </c>
      <c r="C292" s="1" t="s">
        <v>311</v>
      </c>
      <c r="D292" s="1" t="s">
        <v>332</v>
      </c>
      <c r="E292" s="44"/>
      <c r="F292" s="4"/>
      <c r="G292" s="4"/>
      <c r="H292" s="4"/>
      <c r="I292" s="4"/>
      <c r="J292" s="4"/>
      <c r="K292" s="4">
        <v>10</v>
      </c>
      <c r="L292" s="4"/>
      <c r="M292" s="4"/>
      <c r="N292" s="4"/>
      <c r="O292" s="43"/>
      <c r="P292" s="1"/>
      <c r="Q292" s="20"/>
    </row>
    <row r="293" spans="1:17" s="36" customFormat="1" ht="93.75">
      <c r="A293" s="1" t="s">
        <v>421</v>
      </c>
      <c r="B293" s="1" t="s">
        <v>310</v>
      </c>
      <c r="C293" s="1" t="s">
        <v>311</v>
      </c>
      <c r="D293" s="1" t="s">
        <v>333</v>
      </c>
      <c r="E293" s="44"/>
      <c r="F293" s="4"/>
      <c r="G293" s="4"/>
      <c r="H293" s="4"/>
      <c r="I293" s="4"/>
      <c r="J293" s="4"/>
      <c r="K293" s="4">
        <v>11</v>
      </c>
      <c r="L293" s="4"/>
      <c r="M293" s="4"/>
      <c r="N293" s="4"/>
      <c r="O293" s="43"/>
      <c r="P293" s="1"/>
      <c r="Q293" s="20"/>
    </row>
    <row r="294" spans="1:17" s="36" customFormat="1" ht="93.75">
      <c r="A294" s="1" t="s">
        <v>421</v>
      </c>
      <c r="B294" s="1" t="s">
        <v>310</v>
      </c>
      <c r="C294" s="1" t="s">
        <v>311</v>
      </c>
      <c r="D294" s="1" t="s">
        <v>334</v>
      </c>
      <c r="E294" s="44"/>
      <c r="F294" s="4"/>
      <c r="G294" s="4"/>
      <c r="H294" s="4"/>
      <c r="I294" s="4"/>
      <c r="J294" s="4"/>
      <c r="K294" s="4">
        <v>10</v>
      </c>
      <c r="L294" s="4"/>
      <c r="M294" s="4"/>
      <c r="N294" s="4"/>
      <c r="O294" s="43"/>
      <c r="P294" s="1"/>
      <c r="Q294" s="20"/>
    </row>
    <row r="295" spans="1:17" s="36" customFormat="1" ht="93.75">
      <c r="A295" s="1" t="s">
        <v>421</v>
      </c>
      <c r="B295" s="1" t="s">
        <v>310</v>
      </c>
      <c r="C295" s="1" t="s">
        <v>311</v>
      </c>
      <c r="D295" s="1" t="s">
        <v>335</v>
      </c>
      <c r="E295" s="44"/>
      <c r="F295" s="4"/>
      <c r="G295" s="4"/>
      <c r="H295" s="4"/>
      <c r="I295" s="4"/>
      <c r="J295" s="4"/>
      <c r="K295" s="4">
        <v>10</v>
      </c>
      <c r="L295" s="4"/>
      <c r="M295" s="4"/>
      <c r="N295" s="4"/>
      <c r="O295" s="43"/>
      <c r="P295" s="1"/>
      <c r="Q295" s="20"/>
    </row>
    <row r="296" spans="1:17" s="36" customFormat="1" ht="93.75">
      <c r="A296" s="1" t="s">
        <v>421</v>
      </c>
      <c r="B296" s="1" t="s">
        <v>310</v>
      </c>
      <c r="C296" s="1" t="s">
        <v>311</v>
      </c>
      <c r="D296" s="1" t="s">
        <v>336</v>
      </c>
      <c r="E296" s="44"/>
      <c r="F296" s="4"/>
      <c r="G296" s="4"/>
      <c r="H296" s="4"/>
      <c r="I296" s="4"/>
      <c r="J296" s="4"/>
      <c r="K296" s="4">
        <v>10</v>
      </c>
      <c r="L296" s="4"/>
      <c r="M296" s="4"/>
      <c r="N296" s="4"/>
      <c r="O296" s="43"/>
      <c r="P296" s="1"/>
      <c r="Q296" s="20"/>
    </row>
    <row r="297" spans="1:17" s="36" customFormat="1" ht="93.75">
      <c r="A297" s="1" t="s">
        <v>421</v>
      </c>
      <c r="B297" s="1" t="s">
        <v>310</v>
      </c>
      <c r="C297" s="1" t="s">
        <v>311</v>
      </c>
      <c r="D297" s="1" t="s">
        <v>337</v>
      </c>
      <c r="E297" s="44"/>
      <c r="F297" s="4"/>
      <c r="G297" s="4"/>
      <c r="H297" s="4"/>
      <c r="I297" s="4"/>
      <c r="J297" s="4"/>
      <c r="K297" s="4">
        <v>10</v>
      </c>
      <c r="L297" s="4"/>
      <c r="M297" s="4"/>
      <c r="N297" s="4"/>
      <c r="O297" s="43"/>
      <c r="P297" s="1"/>
      <c r="Q297" s="20"/>
    </row>
    <row r="298" spans="1:17" s="36" customFormat="1" ht="93.75">
      <c r="A298" s="1" t="s">
        <v>421</v>
      </c>
      <c r="B298" s="1" t="s">
        <v>310</v>
      </c>
      <c r="C298" s="1" t="s">
        <v>311</v>
      </c>
      <c r="D298" s="1" t="s">
        <v>338</v>
      </c>
      <c r="E298" s="44"/>
      <c r="F298" s="4"/>
      <c r="G298" s="4"/>
      <c r="H298" s="4"/>
      <c r="I298" s="4"/>
      <c r="J298" s="4"/>
      <c r="K298" s="4">
        <v>12</v>
      </c>
      <c r="L298" s="4"/>
      <c r="M298" s="4"/>
      <c r="N298" s="4"/>
      <c r="O298" s="43"/>
      <c r="P298" s="1"/>
      <c r="Q298" s="20"/>
    </row>
    <row r="299" spans="1:17" s="36" customFormat="1" ht="93.75">
      <c r="A299" s="1" t="s">
        <v>421</v>
      </c>
      <c r="B299" s="1" t="s">
        <v>310</v>
      </c>
      <c r="C299" s="1" t="s">
        <v>311</v>
      </c>
      <c r="D299" s="1" t="s">
        <v>339</v>
      </c>
      <c r="E299" s="44"/>
      <c r="F299" s="4"/>
      <c r="G299" s="4"/>
      <c r="H299" s="4"/>
      <c r="I299" s="4"/>
      <c r="J299" s="4"/>
      <c r="K299" s="4">
        <v>12</v>
      </c>
      <c r="L299" s="4"/>
      <c r="M299" s="4"/>
      <c r="N299" s="4"/>
      <c r="O299" s="43"/>
      <c r="P299" s="1"/>
      <c r="Q299" s="20"/>
    </row>
    <row r="300" spans="1:17" s="36" customFormat="1" ht="93.75">
      <c r="A300" s="1" t="s">
        <v>421</v>
      </c>
      <c r="B300" s="1" t="s">
        <v>310</v>
      </c>
      <c r="C300" s="1" t="s">
        <v>311</v>
      </c>
      <c r="D300" s="1" t="s">
        <v>340</v>
      </c>
      <c r="E300" s="44"/>
      <c r="F300" s="4"/>
      <c r="G300" s="4"/>
      <c r="H300" s="4"/>
      <c r="I300" s="4"/>
      <c r="J300" s="4"/>
      <c r="K300" s="4">
        <v>17</v>
      </c>
      <c r="L300" s="4"/>
      <c r="M300" s="4"/>
      <c r="N300" s="4"/>
      <c r="O300" s="43"/>
      <c r="P300" s="1"/>
      <c r="Q300" s="20"/>
    </row>
    <row r="301" spans="1:17" s="36" customFormat="1" ht="93.75">
      <c r="A301" s="1" t="s">
        <v>421</v>
      </c>
      <c r="B301" s="1" t="s">
        <v>310</v>
      </c>
      <c r="C301" s="1" t="s">
        <v>341</v>
      </c>
      <c r="D301" s="1" t="s">
        <v>342</v>
      </c>
      <c r="E301" s="2" t="s">
        <v>313</v>
      </c>
      <c r="F301" s="4"/>
      <c r="G301" s="4"/>
      <c r="H301" s="4"/>
      <c r="I301" s="4"/>
      <c r="J301" s="4"/>
      <c r="K301" s="4">
        <v>13</v>
      </c>
      <c r="L301" s="4"/>
      <c r="M301" s="4"/>
      <c r="N301" s="4"/>
      <c r="O301" s="1" t="s">
        <v>411</v>
      </c>
      <c r="P301" s="1"/>
      <c r="Q301" s="20"/>
    </row>
    <row r="302" spans="1:17" s="36" customFormat="1" ht="93.75">
      <c r="A302" s="1" t="s">
        <v>421</v>
      </c>
      <c r="B302" s="1" t="s">
        <v>310</v>
      </c>
      <c r="C302" s="1" t="s">
        <v>341</v>
      </c>
      <c r="D302" s="1" t="s">
        <v>343</v>
      </c>
      <c r="E302" s="44"/>
      <c r="F302" s="4"/>
      <c r="G302" s="4"/>
      <c r="H302" s="4"/>
      <c r="I302" s="4"/>
      <c r="J302" s="4"/>
      <c r="K302" s="4">
        <v>1</v>
      </c>
      <c r="L302" s="4"/>
      <c r="M302" s="4"/>
      <c r="N302" s="4"/>
      <c r="O302" s="43"/>
      <c r="P302" s="1"/>
      <c r="Q302" s="20"/>
    </row>
    <row r="303" spans="1:17" s="36" customFormat="1" ht="93.75">
      <c r="A303" s="1" t="s">
        <v>421</v>
      </c>
      <c r="B303" s="1" t="s">
        <v>310</v>
      </c>
      <c r="C303" s="1" t="s">
        <v>341</v>
      </c>
      <c r="D303" s="1" t="s">
        <v>344</v>
      </c>
      <c r="E303" s="44"/>
      <c r="F303" s="4"/>
      <c r="G303" s="4"/>
      <c r="H303" s="4"/>
      <c r="I303" s="4"/>
      <c r="J303" s="4"/>
      <c r="K303" s="4">
        <v>1</v>
      </c>
      <c r="L303" s="4"/>
      <c r="M303" s="4"/>
      <c r="N303" s="4"/>
      <c r="O303" s="43"/>
      <c r="P303" s="1"/>
      <c r="Q303" s="20"/>
    </row>
    <row r="304" spans="1:17" s="36" customFormat="1" ht="93.75">
      <c r="A304" s="1" t="s">
        <v>421</v>
      </c>
      <c r="B304" s="1" t="s">
        <v>310</v>
      </c>
      <c r="C304" s="1" t="s">
        <v>341</v>
      </c>
      <c r="D304" s="1" t="s">
        <v>345</v>
      </c>
      <c r="E304" s="44"/>
      <c r="F304" s="4"/>
      <c r="G304" s="4"/>
      <c r="H304" s="4"/>
      <c r="I304" s="4"/>
      <c r="J304" s="4"/>
      <c r="K304" s="4">
        <v>1</v>
      </c>
      <c r="L304" s="4"/>
      <c r="M304" s="4"/>
      <c r="N304" s="4"/>
      <c r="O304" s="43"/>
      <c r="P304" s="1"/>
      <c r="Q304" s="20"/>
    </row>
    <row r="305" spans="1:17" s="36" customFormat="1" ht="93.75">
      <c r="A305" s="1" t="s">
        <v>421</v>
      </c>
      <c r="B305" s="1" t="s">
        <v>310</v>
      </c>
      <c r="C305" s="1" t="s">
        <v>341</v>
      </c>
      <c r="D305" s="1" t="s">
        <v>346</v>
      </c>
      <c r="E305" s="44"/>
      <c r="F305" s="4"/>
      <c r="G305" s="4"/>
      <c r="H305" s="4"/>
      <c r="I305" s="4"/>
      <c r="J305" s="4"/>
      <c r="K305" s="4">
        <v>1</v>
      </c>
      <c r="L305" s="4"/>
      <c r="M305" s="4"/>
      <c r="N305" s="4"/>
      <c r="O305" s="43"/>
      <c r="P305" s="1"/>
      <c r="Q305" s="20"/>
    </row>
    <row r="306" spans="1:17" s="36" customFormat="1" ht="93.75">
      <c r="A306" s="1" t="s">
        <v>421</v>
      </c>
      <c r="B306" s="1" t="s">
        <v>310</v>
      </c>
      <c r="C306" s="1" t="s">
        <v>341</v>
      </c>
      <c r="D306" s="1" t="s">
        <v>347</v>
      </c>
      <c r="E306" s="44"/>
      <c r="F306" s="4"/>
      <c r="G306" s="4"/>
      <c r="H306" s="4"/>
      <c r="I306" s="4"/>
      <c r="J306" s="4"/>
      <c r="K306" s="4">
        <v>1</v>
      </c>
      <c r="L306" s="4"/>
      <c r="M306" s="4"/>
      <c r="N306" s="4"/>
      <c r="O306" s="43"/>
      <c r="P306" s="1"/>
      <c r="Q306" s="20"/>
    </row>
    <row r="307" spans="1:17" s="36" customFormat="1" ht="93.75">
      <c r="A307" s="1" t="s">
        <v>421</v>
      </c>
      <c r="B307" s="1" t="s">
        <v>310</v>
      </c>
      <c r="C307" s="1" t="s">
        <v>341</v>
      </c>
      <c r="D307" s="1" t="s">
        <v>348</v>
      </c>
      <c r="E307" s="44"/>
      <c r="F307" s="4"/>
      <c r="G307" s="4"/>
      <c r="H307" s="4"/>
      <c r="I307" s="4"/>
      <c r="J307" s="4"/>
      <c r="K307" s="4">
        <v>1</v>
      </c>
      <c r="L307" s="4"/>
      <c r="M307" s="4"/>
      <c r="N307" s="4"/>
      <c r="O307" s="43"/>
      <c r="P307" s="1"/>
      <c r="Q307" s="20"/>
    </row>
    <row r="308" spans="1:17" s="36" customFormat="1" ht="93.75">
      <c r="A308" s="1" t="s">
        <v>421</v>
      </c>
      <c r="B308" s="1" t="s">
        <v>310</v>
      </c>
      <c r="C308" s="1" t="s">
        <v>341</v>
      </c>
      <c r="D308" s="1" t="s">
        <v>349</v>
      </c>
      <c r="E308" s="44"/>
      <c r="F308" s="4"/>
      <c r="G308" s="4"/>
      <c r="H308" s="4"/>
      <c r="I308" s="4"/>
      <c r="J308" s="4"/>
      <c r="K308" s="4">
        <v>1</v>
      </c>
      <c r="L308" s="4"/>
      <c r="M308" s="4"/>
      <c r="N308" s="4"/>
      <c r="O308" s="43"/>
      <c r="P308" s="1"/>
      <c r="Q308" s="20"/>
    </row>
    <row r="309" spans="1:17" s="36" customFormat="1" ht="93.75">
      <c r="A309" s="1" t="s">
        <v>421</v>
      </c>
      <c r="B309" s="1" t="s">
        <v>310</v>
      </c>
      <c r="C309" s="1" t="s">
        <v>341</v>
      </c>
      <c r="D309" s="1" t="s">
        <v>350</v>
      </c>
      <c r="E309" s="44"/>
      <c r="F309" s="4"/>
      <c r="G309" s="4"/>
      <c r="H309" s="4"/>
      <c r="I309" s="4"/>
      <c r="J309" s="4"/>
      <c r="K309" s="4">
        <v>1</v>
      </c>
      <c r="L309" s="4"/>
      <c r="M309" s="4"/>
      <c r="N309" s="4"/>
      <c r="O309" s="43"/>
      <c r="P309" s="1"/>
      <c r="Q309" s="20"/>
    </row>
    <row r="310" spans="1:17" s="36" customFormat="1" ht="93.75">
      <c r="A310" s="1" t="s">
        <v>421</v>
      </c>
      <c r="B310" s="1" t="s">
        <v>310</v>
      </c>
      <c r="C310" s="1" t="s">
        <v>341</v>
      </c>
      <c r="D310" s="1" t="s">
        <v>351</v>
      </c>
      <c r="E310" s="44"/>
      <c r="F310" s="4"/>
      <c r="G310" s="4"/>
      <c r="H310" s="4"/>
      <c r="I310" s="4"/>
      <c r="J310" s="4"/>
      <c r="K310" s="4">
        <v>1</v>
      </c>
      <c r="L310" s="4"/>
      <c r="M310" s="4"/>
      <c r="N310" s="4"/>
      <c r="O310" s="43"/>
      <c r="P310" s="1"/>
      <c r="Q310" s="20"/>
    </row>
    <row r="311" spans="1:17" s="36" customFormat="1" ht="93.75">
      <c r="A311" s="1" t="s">
        <v>421</v>
      </c>
      <c r="B311" s="1" t="s">
        <v>310</v>
      </c>
      <c r="C311" s="1" t="s">
        <v>341</v>
      </c>
      <c r="D311" s="1" t="s">
        <v>352</v>
      </c>
      <c r="E311" s="44"/>
      <c r="F311" s="4"/>
      <c r="G311" s="4"/>
      <c r="H311" s="4"/>
      <c r="I311" s="4"/>
      <c r="J311" s="4"/>
      <c r="K311" s="4">
        <v>1</v>
      </c>
      <c r="L311" s="4"/>
      <c r="M311" s="4"/>
      <c r="N311" s="4"/>
      <c r="O311" s="43"/>
      <c r="P311" s="1"/>
      <c r="Q311" s="20"/>
    </row>
    <row r="312" spans="1:17" s="36" customFormat="1" ht="93.75">
      <c r="A312" s="1" t="s">
        <v>421</v>
      </c>
      <c r="B312" s="1" t="s">
        <v>310</v>
      </c>
      <c r="C312" s="1" t="s">
        <v>341</v>
      </c>
      <c r="D312" s="1" t="s">
        <v>353</v>
      </c>
      <c r="E312" s="44"/>
      <c r="F312" s="4"/>
      <c r="G312" s="4"/>
      <c r="H312" s="4"/>
      <c r="I312" s="4"/>
      <c r="J312" s="4"/>
      <c r="K312" s="4">
        <v>1</v>
      </c>
      <c r="L312" s="4"/>
      <c r="M312" s="4"/>
      <c r="N312" s="4"/>
      <c r="O312" s="43"/>
      <c r="P312" s="1"/>
      <c r="Q312" s="20"/>
    </row>
    <row r="313" spans="1:17" s="36" customFormat="1" ht="93.75">
      <c r="A313" s="1" t="s">
        <v>421</v>
      </c>
      <c r="B313" s="1" t="s">
        <v>310</v>
      </c>
      <c r="C313" s="1" t="s">
        <v>341</v>
      </c>
      <c r="D313" s="1" t="s">
        <v>354</v>
      </c>
      <c r="E313" s="44"/>
      <c r="F313" s="4"/>
      <c r="G313" s="4"/>
      <c r="H313" s="4"/>
      <c r="I313" s="4"/>
      <c r="J313" s="4"/>
      <c r="K313" s="4">
        <v>1</v>
      </c>
      <c r="L313" s="4"/>
      <c r="M313" s="4"/>
      <c r="N313" s="4"/>
      <c r="O313" s="43"/>
      <c r="P313" s="1"/>
      <c r="Q313" s="20"/>
    </row>
    <row r="314" spans="1:17" s="36" customFormat="1" ht="93.75">
      <c r="A314" s="1" t="s">
        <v>421</v>
      </c>
      <c r="B314" s="1" t="s">
        <v>310</v>
      </c>
      <c r="C314" s="1" t="s">
        <v>341</v>
      </c>
      <c r="D314" s="1" t="s">
        <v>355</v>
      </c>
      <c r="E314" s="44"/>
      <c r="F314" s="4"/>
      <c r="G314" s="4"/>
      <c r="H314" s="4"/>
      <c r="I314" s="4"/>
      <c r="J314" s="4"/>
      <c r="K314" s="4">
        <v>1</v>
      </c>
      <c r="L314" s="4"/>
      <c r="M314" s="4"/>
      <c r="N314" s="4"/>
      <c r="O314" s="43"/>
      <c r="P314" s="1"/>
      <c r="Q314" s="20"/>
    </row>
    <row r="315" spans="1:17" s="36" customFormat="1" ht="93.75">
      <c r="A315" s="1" t="s">
        <v>421</v>
      </c>
      <c r="B315" s="1" t="s">
        <v>310</v>
      </c>
      <c r="C315" s="1" t="s">
        <v>341</v>
      </c>
      <c r="D315" s="1" t="s">
        <v>356</v>
      </c>
      <c r="E315" s="2" t="s">
        <v>313</v>
      </c>
      <c r="F315" s="4"/>
      <c r="G315" s="4"/>
      <c r="H315" s="4"/>
      <c r="I315" s="4"/>
      <c r="J315" s="4"/>
      <c r="K315" s="4">
        <v>146</v>
      </c>
      <c r="L315" s="4"/>
      <c r="M315" s="4"/>
      <c r="N315" s="4"/>
      <c r="O315" s="1" t="s">
        <v>411</v>
      </c>
      <c r="P315" s="1"/>
      <c r="Q315" s="20"/>
    </row>
    <row r="316" spans="1:17" s="36" customFormat="1" ht="93.75">
      <c r="A316" s="1" t="s">
        <v>421</v>
      </c>
      <c r="B316" s="1" t="s">
        <v>310</v>
      </c>
      <c r="C316" s="1" t="s">
        <v>341</v>
      </c>
      <c r="D316" s="1" t="s">
        <v>357</v>
      </c>
      <c r="E316" s="44"/>
      <c r="F316" s="4"/>
      <c r="G316" s="4"/>
      <c r="H316" s="4"/>
      <c r="I316" s="4"/>
      <c r="J316" s="4"/>
      <c r="K316" s="4">
        <v>13</v>
      </c>
      <c r="L316" s="4"/>
      <c r="M316" s="4"/>
      <c r="N316" s="4"/>
      <c r="O316" s="43"/>
      <c r="P316" s="1"/>
      <c r="Q316" s="20"/>
    </row>
    <row r="317" spans="1:17" s="36" customFormat="1" ht="93.75">
      <c r="A317" s="1" t="s">
        <v>421</v>
      </c>
      <c r="B317" s="1" t="s">
        <v>310</v>
      </c>
      <c r="C317" s="1" t="s">
        <v>341</v>
      </c>
      <c r="D317" s="1" t="s">
        <v>358</v>
      </c>
      <c r="E317" s="44"/>
      <c r="F317" s="4"/>
      <c r="G317" s="4"/>
      <c r="H317" s="4"/>
      <c r="I317" s="4"/>
      <c r="J317" s="4"/>
      <c r="K317" s="4">
        <v>10</v>
      </c>
      <c r="L317" s="4"/>
      <c r="M317" s="4"/>
      <c r="N317" s="4"/>
      <c r="O317" s="43"/>
      <c r="P317" s="1"/>
      <c r="Q317" s="20"/>
    </row>
    <row r="318" spans="1:17" s="36" customFormat="1" ht="93.75">
      <c r="A318" s="1" t="s">
        <v>421</v>
      </c>
      <c r="B318" s="1" t="s">
        <v>310</v>
      </c>
      <c r="C318" s="1" t="s">
        <v>341</v>
      </c>
      <c r="D318" s="1" t="s">
        <v>359</v>
      </c>
      <c r="E318" s="44"/>
      <c r="F318" s="4"/>
      <c r="G318" s="4"/>
      <c r="H318" s="4"/>
      <c r="I318" s="4"/>
      <c r="J318" s="4"/>
      <c r="K318" s="4">
        <v>10</v>
      </c>
      <c r="L318" s="4"/>
      <c r="M318" s="4"/>
      <c r="N318" s="4"/>
      <c r="O318" s="43"/>
      <c r="P318" s="1"/>
      <c r="Q318" s="20"/>
    </row>
    <row r="319" spans="1:17" s="36" customFormat="1" ht="93.75">
      <c r="A319" s="1" t="s">
        <v>421</v>
      </c>
      <c r="B319" s="1" t="s">
        <v>310</v>
      </c>
      <c r="C319" s="1" t="s">
        <v>341</v>
      </c>
      <c r="D319" s="1" t="s">
        <v>360</v>
      </c>
      <c r="E319" s="44"/>
      <c r="F319" s="4"/>
      <c r="G319" s="4"/>
      <c r="H319" s="4"/>
      <c r="I319" s="4"/>
      <c r="J319" s="4"/>
      <c r="K319" s="4">
        <v>11</v>
      </c>
      <c r="L319" s="4"/>
      <c r="M319" s="4"/>
      <c r="N319" s="4"/>
      <c r="O319" s="43"/>
      <c r="P319" s="1"/>
      <c r="Q319" s="20"/>
    </row>
    <row r="320" spans="1:17" s="36" customFormat="1" ht="93.75">
      <c r="A320" s="1" t="s">
        <v>421</v>
      </c>
      <c r="B320" s="1" t="s">
        <v>310</v>
      </c>
      <c r="C320" s="1" t="s">
        <v>341</v>
      </c>
      <c r="D320" s="1" t="s">
        <v>361</v>
      </c>
      <c r="E320" s="44"/>
      <c r="F320" s="4"/>
      <c r="G320" s="4"/>
      <c r="H320" s="4"/>
      <c r="I320" s="4"/>
      <c r="J320" s="4"/>
      <c r="K320" s="4">
        <v>10</v>
      </c>
      <c r="L320" s="4"/>
      <c r="M320" s="4"/>
      <c r="N320" s="4"/>
      <c r="O320" s="43"/>
      <c r="P320" s="1"/>
      <c r="Q320" s="20"/>
    </row>
    <row r="321" spans="1:17" s="36" customFormat="1" ht="93.75">
      <c r="A321" s="1" t="s">
        <v>421</v>
      </c>
      <c r="B321" s="1" t="s">
        <v>310</v>
      </c>
      <c r="C321" s="1" t="s">
        <v>341</v>
      </c>
      <c r="D321" s="1" t="s">
        <v>362</v>
      </c>
      <c r="E321" s="44"/>
      <c r="F321" s="4"/>
      <c r="G321" s="4"/>
      <c r="H321" s="4"/>
      <c r="I321" s="4"/>
      <c r="J321" s="4"/>
      <c r="K321" s="4">
        <v>11</v>
      </c>
      <c r="L321" s="4"/>
      <c r="M321" s="4"/>
      <c r="N321" s="4"/>
      <c r="O321" s="43"/>
      <c r="P321" s="1"/>
      <c r="Q321" s="20"/>
    </row>
    <row r="322" spans="1:17" s="36" customFormat="1" ht="93.75">
      <c r="A322" s="1" t="s">
        <v>421</v>
      </c>
      <c r="B322" s="1" t="s">
        <v>310</v>
      </c>
      <c r="C322" s="1" t="s">
        <v>341</v>
      </c>
      <c r="D322" s="1" t="s">
        <v>363</v>
      </c>
      <c r="E322" s="44"/>
      <c r="F322" s="4"/>
      <c r="G322" s="4"/>
      <c r="H322" s="4"/>
      <c r="I322" s="4"/>
      <c r="J322" s="4"/>
      <c r="K322" s="4">
        <v>10</v>
      </c>
      <c r="L322" s="4"/>
      <c r="M322" s="4"/>
      <c r="N322" s="4"/>
      <c r="O322" s="43"/>
      <c r="P322" s="1"/>
      <c r="Q322" s="20"/>
    </row>
    <row r="323" spans="1:17" s="36" customFormat="1" ht="93.75">
      <c r="A323" s="1" t="s">
        <v>421</v>
      </c>
      <c r="B323" s="1" t="s">
        <v>310</v>
      </c>
      <c r="C323" s="1" t="s">
        <v>341</v>
      </c>
      <c r="D323" s="1" t="s">
        <v>364</v>
      </c>
      <c r="E323" s="44"/>
      <c r="F323" s="4"/>
      <c r="G323" s="4"/>
      <c r="H323" s="4"/>
      <c r="I323" s="4"/>
      <c r="J323" s="4"/>
      <c r="K323" s="4">
        <v>10</v>
      </c>
      <c r="L323" s="4"/>
      <c r="M323" s="4"/>
      <c r="N323" s="4"/>
      <c r="O323" s="43"/>
      <c r="P323" s="1"/>
      <c r="Q323" s="20"/>
    </row>
    <row r="324" spans="1:17" s="36" customFormat="1" ht="93.75">
      <c r="A324" s="1" t="s">
        <v>421</v>
      </c>
      <c r="B324" s="1" t="s">
        <v>310</v>
      </c>
      <c r="C324" s="1" t="s">
        <v>341</v>
      </c>
      <c r="D324" s="1" t="s">
        <v>365</v>
      </c>
      <c r="E324" s="44"/>
      <c r="F324" s="4"/>
      <c r="G324" s="4"/>
      <c r="H324" s="4"/>
      <c r="I324" s="4"/>
      <c r="J324" s="4"/>
      <c r="K324" s="4">
        <v>10</v>
      </c>
      <c r="L324" s="4"/>
      <c r="M324" s="4"/>
      <c r="N324" s="4"/>
      <c r="O324" s="43"/>
      <c r="P324" s="1"/>
      <c r="Q324" s="20"/>
    </row>
    <row r="325" spans="1:17" s="36" customFormat="1" ht="93.75">
      <c r="A325" s="1" t="s">
        <v>421</v>
      </c>
      <c r="B325" s="1" t="s">
        <v>310</v>
      </c>
      <c r="C325" s="1" t="s">
        <v>341</v>
      </c>
      <c r="D325" s="1" t="s">
        <v>366</v>
      </c>
      <c r="E325" s="44"/>
      <c r="F325" s="4"/>
      <c r="G325" s="4"/>
      <c r="H325" s="4"/>
      <c r="I325" s="4"/>
      <c r="J325" s="4"/>
      <c r="K325" s="4">
        <v>10</v>
      </c>
      <c r="L325" s="4"/>
      <c r="M325" s="4"/>
      <c r="N325" s="4"/>
      <c r="O325" s="43"/>
      <c r="P325" s="1"/>
      <c r="Q325" s="20"/>
    </row>
    <row r="326" spans="1:17" s="36" customFormat="1" ht="93.75">
      <c r="A326" s="1" t="s">
        <v>421</v>
      </c>
      <c r="B326" s="1" t="s">
        <v>310</v>
      </c>
      <c r="C326" s="1" t="s">
        <v>341</v>
      </c>
      <c r="D326" s="1" t="s">
        <v>367</v>
      </c>
      <c r="E326" s="44"/>
      <c r="F326" s="4"/>
      <c r="G326" s="4"/>
      <c r="H326" s="4"/>
      <c r="I326" s="4"/>
      <c r="J326" s="4"/>
      <c r="K326" s="4">
        <v>12</v>
      </c>
      <c r="L326" s="4"/>
      <c r="M326" s="4"/>
      <c r="N326" s="4"/>
      <c r="O326" s="43"/>
      <c r="P326" s="1"/>
      <c r="Q326" s="20"/>
    </row>
    <row r="327" spans="1:17" s="36" customFormat="1" ht="93.75">
      <c r="A327" s="1" t="s">
        <v>421</v>
      </c>
      <c r="B327" s="1" t="s">
        <v>310</v>
      </c>
      <c r="C327" s="1" t="s">
        <v>341</v>
      </c>
      <c r="D327" s="1" t="s">
        <v>368</v>
      </c>
      <c r="E327" s="44"/>
      <c r="F327" s="4"/>
      <c r="G327" s="4"/>
      <c r="H327" s="4"/>
      <c r="I327" s="4"/>
      <c r="J327" s="4"/>
      <c r="K327" s="4">
        <v>12</v>
      </c>
      <c r="L327" s="4"/>
      <c r="M327" s="4"/>
      <c r="N327" s="4"/>
      <c r="O327" s="43"/>
      <c r="P327" s="1"/>
      <c r="Q327" s="20"/>
    </row>
    <row r="328" spans="1:17" s="36" customFormat="1" ht="93.75">
      <c r="A328" s="1" t="s">
        <v>421</v>
      </c>
      <c r="B328" s="1" t="s">
        <v>310</v>
      </c>
      <c r="C328" s="1" t="s">
        <v>341</v>
      </c>
      <c r="D328" s="1" t="s">
        <v>369</v>
      </c>
      <c r="E328" s="44"/>
      <c r="F328" s="4"/>
      <c r="G328" s="4"/>
      <c r="H328" s="4"/>
      <c r="I328" s="4"/>
      <c r="J328" s="4"/>
      <c r="K328" s="4">
        <v>17</v>
      </c>
      <c r="L328" s="4"/>
      <c r="M328" s="4"/>
      <c r="N328" s="4"/>
      <c r="O328" s="43"/>
      <c r="P328" s="1"/>
      <c r="Q328" s="20"/>
    </row>
    <row r="329" spans="1:17" s="36" customFormat="1" ht="93.75">
      <c r="A329" s="1" t="s">
        <v>421</v>
      </c>
      <c r="B329" s="1" t="s">
        <v>310</v>
      </c>
      <c r="C329" s="2" t="s">
        <v>370</v>
      </c>
      <c r="D329" s="1" t="s">
        <v>371</v>
      </c>
      <c r="E329" s="2"/>
      <c r="F329" s="4"/>
      <c r="G329" s="4"/>
      <c r="H329" s="4"/>
      <c r="I329" s="4"/>
      <c r="J329" s="4"/>
      <c r="K329" s="4"/>
      <c r="L329" s="4"/>
      <c r="M329" s="4"/>
      <c r="N329" s="4"/>
      <c r="O329" s="1"/>
      <c r="P329" s="1"/>
      <c r="Q329" s="20"/>
    </row>
    <row r="330" spans="1:17" s="36" customFormat="1" ht="56.25">
      <c r="A330" s="1" t="s">
        <v>422</v>
      </c>
      <c r="B330" s="1" t="s">
        <v>373</v>
      </c>
      <c r="C330" s="1" t="s">
        <v>374</v>
      </c>
      <c r="D330" s="1" t="s">
        <v>375</v>
      </c>
      <c r="E330" s="2" t="s">
        <v>376</v>
      </c>
      <c r="F330" s="4"/>
      <c r="G330" s="4"/>
      <c r="H330" s="4"/>
      <c r="I330" s="4"/>
      <c r="J330" s="4"/>
      <c r="K330" s="4"/>
      <c r="L330" s="4"/>
      <c r="M330" s="4"/>
      <c r="N330" s="4"/>
      <c r="O330" s="1" t="s">
        <v>414</v>
      </c>
      <c r="P330" s="1"/>
      <c r="Q330" s="20"/>
    </row>
    <row r="331" spans="1:17" s="36" customFormat="1" ht="56.25">
      <c r="A331" s="1" t="s">
        <v>422</v>
      </c>
      <c r="B331" s="1" t="s">
        <v>373</v>
      </c>
      <c r="C331" s="1" t="s">
        <v>374</v>
      </c>
      <c r="D331" s="2" t="s">
        <v>377</v>
      </c>
      <c r="E331" s="44"/>
      <c r="F331" s="4"/>
      <c r="G331" s="4"/>
      <c r="H331" s="4">
        <v>287.2</v>
      </c>
      <c r="I331" s="4">
        <v>499</v>
      </c>
      <c r="J331" s="4">
        <v>960.34</v>
      </c>
      <c r="K331" s="4">
        <v>764.82</v>
      </c>
      <c r="L331" s="4"/>
      <c r="M331" s="4"/>
      <c r="N331" s="4"/>
      <c r="O331" s="43"/>
      <c r="P331" s="1"/>
      <c r="Q331" s="20"/>
    </row>
    <row r="332" spans="1:17" s="36" customFormat="1" ht="56.25">
      <c r="A332" s="1" t="s">
        <v>422</v>
      </c>
      <c r="B332" s="1" t="s">
        <v>373</v>
      </c>
      <c r="C332" s="1" t="s">
        <v>374</v>
      </c>
      <c r="D332" s="1" t="s">
        <v>378</v>
      </c>
      <c r="E332" s="44"/>
      <c r="F332" s="4"/>
      <c r="G332" s="4"/>
      <c r="H332" s="4"/>
      <c r="I332" s="4"/>
      <c r="J332" s="4">
        <v>785.32</v>
      </c>
      <c r="K332" s="4">
        <v>81.27</v>
      </c>
      <c r="L332" s="4"/>
      <c r="M332" s="4"/>
      <c r="N332" s="4"/>
      <c r="O332" s="43"/>
      <c r="P332" s="1"/>
      <c r="Q332" s="20"/>
    </row>
    <row r="333" spans="1:17" s="36" customFormat="1" ht="56.25">
      <c r="A333" s="1" t="s">
        <v>422</v>
      </c>
      <c r="B333" s="1" t="s">
        <v>373</v>
      </c>
      <c r="C333" s="1" t="s">
        <v>374</v>
      </c>
      <c r="D333" s="1" t="s">
        <v>379</v>
      </c>
      <c r="E333" s="2" t="s">
        <v>376</v>
      </c>
      <c r="F333" s="4"/>
      <c r="G333" s="4"/>
      <c r="H333" s="4"/>
      <c r="I333" s="4"/>
      <c r="J333" s="4"/>
      <c r="K333" s="4"/>
      <c r="L333" s="4"/>
      <c r="M333" s="4"/>
      <c r="N333" s="4"/>
      <c r="O333" s="1" t="s">
        <v>414</v>
      </c>
      <c r="P333" s="1"/>
      <c r="Q333" s="20"/>
    </row>
    <row r="334" spans="1:17" s="36" customFormat="1" ht="56.25">
      <c r="A334" s="1" t="s">
        <v>422</v>
      </c>
      <c r="B334" s="1" t="s">
        <v>373</v>
      </c>
      <c r="C334" s="1" t="s">
        <v>374</v>
      </c>
      <c r="D334" s="1" t="s">
        <v>380</v>
      </c>
      <c r="E334" s="44"/>
      <c r="F334" s="4"/>
      <c r="G334" s="4"/>
      <c r="H334" s="4"/>
      <c r="I334" s="4"/>
      <c r="J334" s="4">
        <v>175</v>
      </c>
      <c r="K334" s="4">
        <v>683.55</v>
      </c>
      <c r="L334" s="4"/>
      <c r="M334" s="4"/>
      <c r="N334" s="4"/>
      <c r="O334" s="43"/>
      <c r="P334" s="1"/>
      <c r="Q334" s="20"/>
    </row>
    <row r="335" spans="1:17" s="36" customFormat="1" ht="56.25">
      <c r="A335" s="1" t="s">
        <v>422</v>
      </c>
      <c r="B335" s="1" t="s">
        <v>373</v>
      </c>
      <c r="C335" s="1" t="s">
        <v>374</v>
      </c>
      <c r="D335" s="1" t="s">
        <v>381</v>
      </c>
      <c r="E335" s="44"/>
      <c r="F335" s="4"/>
      <c r="G335" s="4"/>
      <c r="H335" s="4">
        <v>36</v>
      </c>
      <c r="I335" s="4">
        <v>74</v>
      </c>
      <c r="J335" s="4">
        <v>92.45</v>
      </c>
      <c r="K335" s="4">
        <v>20</v>
      </c>
      <c r="L335" s="4"/>
      <c r="M335" s="4"/>
      <c r="N335" s="4"/>
      <c r="O335" s="43"/>
      <c r="P335" s="1"/>
      <c r="Q335" s="20"/>
    </row>
    <row r="336" spans="1:17" s="36" customFormat="1" ht="56.25">
      <c r="A336" s="1" t="s">
        <v>422</v>
      </c>
      <c r="B336" s="1" t="s">
        <v>373</v>
      </c>
      <c r="C336" s="1" t="s">
        <v>374</v>
      </c>
      <c r="D336" s="1" t="s">
        <v>382</v>
      </c>
      <c r="E336" s="44"/>
      <c r="F336" s="4"/>
      <c r="G336" s="4"/>
      <c r="H336" s="4"/>
      <c r="I336" s="4">
        <v>133723</v>
      </c>
      <c r="J336" s="4">
        <v>69286</v>
      </c>
      <c r="K336" s="4">
        <v>68328</v>
      </c>
      <c r="L336" s="4"/>
      <c r="M336" s="4"/>
      <c r="N336" s="4"/>
      <c r="O336" s="43"/>
      <c r="P336" s="1"/>
      <c r="Q336" s="20"/>
    </row>
    <row r="338" spans="1:4" s="22" customFormat="1">
      <c r="A338" s="21">
        <v>5</v>
      </c>
      <c r="B338" s="21"/>
      <c r="C338" s="21"/>
      <c r="D338" s="21">
        <v>333</v>
      </c>
    </row>
  </sheetData>
  <mergeCells count="8">
    <mergeCell ref="P2:P3"/>
    <mergeCell ref="F2:N2"/>
    <mergeCell ref="A2:A3"/>
    <mergeCell ref="B2:B3"/>
    <mergeCell ref="C2:C3"/>
    <mergeCell ref="D2:D3"/>
    <mergeCell ref="E2:E3"/>
    <mergeCell ref="O2:O3"/>
  </mergeCells>
  <pageMargins left="0.23622047244094491" right="0.23622047244094491" top="0.74803149606299213" bottom="0.74803149606299213" header="0.31496062992125984" footer="0.31496062992125984"/>
  <pageSetup paperSize="9" scale="67" orientation="landscape" r:id="rId1"/>
</worksheet>
</file>

<file path=xl/worksheets/sheet2.xml><?xml version="1.0" encoding="utf-8"?>
<worksheet xmlns="http://schemas.openxmlformats.org/spreadsheetml/2006/main" xmlns:r="http://schemas.openxmlformats.org/officeDocument/2006/relationships">
  <dimension ref="A1:D38"/>
  <sheetViews>
    <sheetView zoomScaleNormal="100" workbookViewId="0">
      <selection activeCell="D17" sqref="D17"/>
    </sheetView>
  </sheetViews>
  <sheetFormatPr defaultRowHeight="15"/>
  <cols>
    <col min="1" max="1" width="85.875" style="28" customWidth="1"/>
    <col min="2" max="2" width="10.625" style="29" customWidth="1"/>
    <col min="3" max="3" width="2.375" customWidth="1"/>
    <col min="4" max="4" width="34" customWidth="1"/>
  </cols>
  <sheetData>
    <row r="1" spans="1:4">
      <c r="A1" s="26" t="s">
        <v>399</v>
      </c>
      <c r="B1" s="29" t="s">
        <v>402</v>
      </c>
      <c r="D1" s="31" t="s">
        <v>0</v>
      </c>
    </row>
    <row r="2" spans="1:4">
      <c r="A2" s="27" t="s">
        <v>383</v>
      </c>
      <c r="B2" s="30">
        <v>36</v>
      </c>
      <c r="D2" s="32" t="s">
        <v>1</v>
      </c>
    </row>
    <row r="3" spans="1:4">
      <c r="A3" s="27" t="s">
        <v>8</v>
      </c>
      <c r="B3" s="30">
        <v>30</v>
      </c>
      <c r="D3" s="33" t="s">
        <v>2</v>
      </c>
    </row>
    <row r="4" spans="1:4" ht="60">
      <c r="A4" s="27" t="s">
        <v>9</v>
      </c>
      <c r="B4" s="30">
        <v>30</v>
      </c>
    </row>
    <row r="5" spans="1:4" ht="30">
      <c r="A5" s="27" t="s">
        <v>42</v>
      </c>
      <c r="B5" s="30">
        <v>6</v>
      </c>
    </row>
    <row r="6" spans="1:4">
      <c r="A6" s="27" t="s">
        <v>43</v>
      </c>
      <c r="B6" s="30">
        <v>1</v>
      </c>
    </row>
    <row r="7" spans="1:4">
      <c r="A7" s="27" t="s">
        <v>47</v>
      </c>
      <c r="B7" s="30">
        <v>5</v>
      </c>
    </row>
    <row r="8" spans="1:4">
      <c r="A8" s="27" t="s">
        <v>54</v>
      </c>
      <c r="B8" s="30">
        <v>42</v>
      </c>
    </row>
    <row r="9" spans="1:4" ht="30">
      <c r="A9" s="27" t="s">
        <v>55</v>
      </c>
      <c r="B9" s="30">
        <v>28</v>
      </c>
    </row>
    <row r="10" spans="1:4">
      <c r="A10" s="27" t="s">
        <v>56</v>
      </c>
      <c r="B10" s="30">
        <v>28</v>
      </c>
    </row>
    <row r="11" spans="1:4">
      <c r="A11" s="27" t="s">
        <v>86</v>
      </c>
      <c r="B11" s="30">
        <v>14</v>
      </c>
    </row>
    <row r="12" spans="1:4">
      <c r="A12" s="27" t="s">
        <v>87</v>
      </c>
      <c r="B12" s="30">
        <v>14</v>
      </c>
    </row>
    <row r="13" spans="1:4">
      <c r="A13" s="27" t="s">
        <v>103</v>
      </c>
      <c r="B13" s="30">
        <v>56</v>
      </c>
    </row>
    <row r="14" spans="1:4">
      <c r="A14" s="27" t="s">
        <v>104</v>
      </c>
      <c r="B14" s="30">
        <v>56</v>
      </c>
    </row>
    <row r="15" spans="1:4">
      <c r="A15" s="27" t="s">
        <v>105</v>
      </c>
      <c r="B15" s="30">
        <v>56</v>
      </c>
    </row>
    <row r="16" spans="1:4">
      <c r="A16" s="27" t="s">
        <v>167</v>
      </c>
      <c r="B16" s="30">
        <v>135</v>
      </c>
    </row>
    <row r="17" spans="1:2" ht="30">
      <c r="A17" s="27" t="s">
        <v>168</v>
      </c>
      <c r="B17" s="30">
        <v>109</v>
      </c>
    </row>
    <row r="18" spans="1:2">
      <c r="A18" s="27" t="s">
        <v>221</v>
      </c>
      <c r="B18" s="30">
        <v>57</v>
      </c>
    </row>
    <row r="19" spans="1:2">
      <c r="A19" s="27" t="s">
        <v>169</v>
      </c>
      <c r="B19" s="30">
        <v>38</v>
      </c>
    </row>
    <row r="20" spans="1:2" ht="30">
      <c r="A20" s="27" t="s">
        <v>206</v>
      </c>
      <c r="B20" s="30">
        <v>14</v>
      </c>
    </row>
    <row r="21" spans="1:2" ht="30">
      <c r="A21" s="27" t="s">
        <v>275</v>
      </c>
      <c r="B21" s="30">
        <v>19</v>
      </c>
    </row>
    <row r="22" spans="1:2">
      <c r="A22" s="27" t="s">
        <v>276</v>
      </c>
      <c r="B22" s="30">
        <v>18</v>
      </c>
    </row>
    <row r="23" spans="1:2">
      <c r="A23" s="27" t="s">
        <v>293</v>
      </c>
      <c r="B23" s="30">
        <v>1</v>
      </c>
    </row>
    <row r="24" spans="1:2" ht="30">
      <c r="A24" s="27" t="s">
        <v>298</v>
      </c>
      <c r="B24" s="30">
        <v>7</v>
      </c>
    </row>
    <row r="25" spans="1:2">
      <c r="A25" s="27" t="s">
        <v>299</v>
      </c>
      <c r="B25" s="30">
        <v>2</v>
      </c>
    </row>
    <row r="26" spans="1:2">
      <c r="A26" s="27" t="s">
        <v>302</v>
      </c>
      <c r="B26" s="30">
        <v>5</v>
      </c>
    </row>
    <row r="27" spans="1:2">
      <c r="A27" s="27" t="s">
        <v>309</v>
      </c>
      <c r="B27" s="30">
        <v>57</v>
      </c>
    </row>
    <row r="28" spans="1:2" ht="30">
      <c r="A28" s="27" t="s">
        <v>310</v>
      </c>
      <c r="B28" s="30">
        <v>57</v>
      </c>
    </row>
    <row r="29" spans="1:2" ht="30">
      <c r="A29" s="27" t="s">
        <v>311</v>
      </c>
      <c r="B29" s="30">
        <v>28</v>
      </c>
    </row>
    <row r="30" spans="1:2">
      <c r="A30" s="27" t="s">
        <v>341</v>
      </c>
      <c r="B30" s="30">
        <v>28</v>
      </c>
    </row>
    <row r="31" spans="1:2">
      <c r="A31" s="27" t="s">
        <v>370</v>
      </c>
      <c r="B31" s="30">
        <v>1</v>
      </c>
    </row>
    <row r="32" spans="1:2">
      <c r="A32" s="27" t="s">
        <v>372</v>
      </c>
      <c r="B32" s="30">
        <v>7</v>
      </c>
    </row>
    <row r="33" spans="1:2">
      <c r="A33" s="27" t="s">
        <v>373</v>
      </c>
      <c r="B33" s="30">
        <v>7</v>
      </c>
    </row>
    <row r="34" spans="1:2">
      <c r="A34" s="27" t="s">
        <v>374</v>
      </c>
      <c r="B34" s="30">
        <v>7</v>
      </c>
    </row>
    <row r="35" spans="1:2">
      <c r="A35" s="27" t="s">
        <v>400</v>
      </c>
      <c r="B35" s="30"/>
    </row>
    <row r="36" spans="1:2">
      <c r="A36" s="27" t="s">
        <v>400</v>
      </c>
      <c r="B36" s="30"/>
    </row>
    <row r="37" spans="1:2">
      <c r="A37" s="27" t="s">
        <v>400</v>
      </c>
      <c r="B37" s="30"/>
    </row>
    <row r="38" spans="1:2">
      <c r="A38" s="34" t="s">
        <v>401</v>
      </c>
      <c r="B38" s="35">
        <v>333</v>
      </c>
    </row>
  </sheetData>
  <pageMargins left="0.7" right="0.7" top="0.75" bottom="0.75" header="0.3" footer="0.3"/>
  <pageSetup paperSize="9" scale="60" orientation="portrait" horizontalDpi="0" verticalDpi="0" r:id="rId2"/>
</worksheet>
</file>

<file path=xl/worksheets/sheet3.xml><?xml version="1.0" encoding="utf-8"?>
<worksheet xmlns="http://schemas.openxmlformats.org/spreadsheetml/2006/main" xmlns:r="http://schemas.openxmlformats.org/officeDocument/2006/relationships">
  <dimension ref="A1:E357"/>
  <sheetViews>
    <sheetView topLeftCell="A85" zoomScale="80" zoomScaleNormal="80" workbookViewId="0">
      <selection activeCell="H37" sqref="H37"/>
    </sheetView>
  </sheetViews>
  <sheetFormatPr defaultRowHeight="14.25"/>
  <cols>
    <col min="1" max="1" width="45.375" customWidth="1"/>
    <col min="2" max="2" width="24" customWidth="1"/>
    <col min="4" max="4" width="40.625" customWidth="1"/>
    <col min="5" max="5" width="27.75" customWidth="1"/>
  </cols>
  <sheetData>
    <row r="1" spans="1:5">
      <c r="A1" s="38" t="s">
        <v>424</v>
      </c>
      <c r="B1" t="s">
        <v>426</v>
      </c>
      <c r="D1" s="38" t="s">
        <v>424</v>
      </c>
      <c r="E1" t="s">
        <v>429</v>
      </c>
    </row>
    <row r="2" spans="1:5">
      <c r="A2" s="39" t="s">
        <v>416</v>
      </c>
      <c r="B2" s="40">
        <v>35</v>
      </c>
      <c r="D2" s="39" t="s">
        <v>404</v>
      </c>
      <c r="E2" s="40">
        <v>1</v>
      </c>
    </row>
    <row r="3" spans="1:5">
      <c r="A3" s="39" t="s">
        <v>417</v>
      </c>
      <c r="B3" s="40">
        <v>1</v>
      </c>
      <c r="D3" s="39" t="s">
        <v>412</v>
      </c>
      <c r="E3" s="40">
        <v>1</v>
      </c>
    </row>
    <row r="4" spans="1:5">
      <c r="A4" s="39" t="s">
        <v>418</v>
      </c>
      <c r="B4" s="40">
        <v>42</v>
      </c>
      <c r="D4" s="39" t="s">
        <v>414</v>
      </c>
      <c r="E4" s="40">
        <v>2</v>
      </c>
    </row>
    <row r="5" spans="1:5">
      <c r="A5" s="39" t="s">
        <v>420</v>
      </c>
      <c r="B5" s="40">
        <v>3</v>
      </c>
      <c r="D5" s="39" t="s">
        <v>408</v>
      </c>
      <c r="E5" s="40">
        <v>3</v>
      </c>
    </row>
    <row r="6" spans="1:5">
      <c r="A6" s="39" t="s">
        <v>419</v>
      </c>
      <c r="B6" s="40">
        <v>53</v>
      </c>
      <c r="D6" s="39" t="s">
        <v>405</v>
      </c>
      <c r="E6" s="40">
        <v>5</v>
      </c>
    </row>
    <row r="7" spans="1:5">
      <c r="A7" s="39" t="s">
        <v>421</v>
      </c>
      <c r="B7" s="40">
        <v>192</v>
      </c>
      <c r="D7" s="39" t="s">
        <v>411</v>
      </c>
      <c r="E7" s="40">
        <v>7</v>
      </c>
    </row>
    <row r="8" spans="1:5">
      <c r="A8" s="39" t="s">
        <v>422</v>
      </c>
      <c r="B8" s="40">
        <v>7</v>
      </c>
      <c r="D8" s="39" t="s">
        <v>410</v>
      </c>
      <c r="E8" s="40">
        <v>3</v>
      </c>
    </row>
    <row r="9" spans="1:5">
      <c r="A9" s="39" t="s">
        <v>425</v>
      </c>
      <c r="B9" s="40">
        <v>333</v>
      </c>
      <c r="D9" s="39" t="s">
        <v>409</v>
      </c>
      <c r="E9" s="40">
        <v>1</v>
      </c>
    </row>
    <row r="10" spans="1:5">
      <c r="D10" s="39" t="s">
        <v>413</v>
      </c>
      <c r="E10" s="40">
        <v>1</v>
      </c>
    </row>
    <row r="11" spans="1:5">
      <c r="A11" s="38" t="s">
        <v>424</v>
      </c>
      <c r="B11" t="s">
        <v>427</v>
      </c>
      <c r="D11" s="39" t="s">
        <v>406</v>
      </c>
      <c r="E11" s="40">
        <v>11</v>
      </c>
    </row>
    <row r="12" spans="1:5">
      <c r="A12" s="39" t="s">
        <v>30</v>
      </c>
      <c r="B12" s="40"/>
      <c r="D12" s="39" t="s">
        <v>407</v>
      </c>
      <c r="E12" s="40">
        <v>2</v>
      </c>
    </row>
    <row r="13" spans="1:5">
      <c r="A13" s="39" t="s">
        <v>39</v>
      </c>
      <c r="B13" s="40"/>
      <c r="D13" s="39" t="s">
        <v>428</v>
      </c>
      <c r="E13" s="40"/>
    </row>
    <row r="14" spans="1:5">
      <c r="A14" s="39" t="s">
        <v>35</v>
      </c>
      <c r="B14" s="40"/>
      <c r="D14" s="39" t="s">
        <v>425</v>
      </c>
      <c r="E14" s="40">
        <v>37</v>
      </c>
    </row>
    <row r="15" spans="1:5">
      <c r="A15" s="39" t="s">
        <v>34</v>
      </c>
      <c r="B15" s="40"/>
    </row>
    <row r="16" spans="1:5">
      <c r="A16" s="39" t="s">
        <v>33</v>
      </c>
      <c r="B16" s="40"/>
      <c r="D16" s="38" t="s">
        <v>424</v>
      </c>
      <c r="E16" t="s">
        <v>426</v>
      </c>
    </row>
    <row r="17" spans="1:5">
      <c r="A17" s="39" t="s">
        <v>32</v>
      </c>
      <c r="B17" s="40"/>
      <c r="D17" s="39" t="s">
        <v>416</v>
      </c>
      <c r="E17" s="40">
        <v>35</v>
      </c>
    </row>
    <row r="18" spans="1:5">
      <c r="A18" s="39" t="s">
        <v>36</v>
      </c>
      <c r="B18" s="40"/>
      <c r="D18" s="41" t="s">
        <v>30</v>
      </c>
      <c r="E18" s="40">
        <v>1</v>
      </c>
    </row>
    <row r="19" spans="1:5">
      <c r="A19" s="39" t="s">
        <v>40</v>
      </c>
      <c r="B19" s="40"/>
      <c r="D19" s="41" t="s">
        <v>39</v>
      </c>
      <c r="E19" s="40">
        <v>1</v>
      </c>
    </row>
    <row r="20" spans="1:5">
      <c r="A20" s="39" t="s">
        <v>41</v>
      </c>
      <c r="B20" s="40"/>
      <c r="D20" s="41" t="s">
        <v>35</v>
      </c>
      <c r="E20" s="40">
        <v>1</v>
      </c>
    </row>
    <row r="21" spans="1:5">
      <c r="A21" s="39" t="s">
        <v>38</v>
      </c>
      <c r="B21" s="40"/>
      <c r="D21" s="41" t="s">
        <v>34</v>
      </c>
      <c r="E21" s="40">
        <v>1</v>
      </c>
    </row>
    <row r="22" spans="1:5">
      <c r="A22" s="39" t="s">
        <v>31</v>
      </c>
      <c r="B22" s="40"/>
      <c r="D22" s="41" t="s">
        <v>33</v>
      </c>
      <c r="E22" s="40">
        <v>1</v>
      </c>
    </row>
    <row r="23" spans="1:5">
      <c r="A23" s="39" t="s">
        <v>37</v>
      </c>
      <c r="B23" s="40"/>
      <c r="D23" s="41" t="s">
        <v>32</v>
      </c>
      <c r="E23" s="40">
        <v>1</v>
      </c>
    </row>
    <row r="24" spans="1:5">
      <c r="A24" s="39" t="s">
        <v>29</v>
      </c>
      <c r="B24" s="40"/>
      <c r="D24" s="41" t="s">
        <v>36</v>
      </c>
      <c r="E24" s="40">
        <v>1</v>
      </c>
    </row>
    <row r="25" spans="1:5">
      <c r="A25" s="39" t="s">
        <v>10</v>
      </c>
      <c r="B25" s="40">
        <v>1</v>
      </c>
      <c r="D25" s="41" t="s">
        <v>40</v>
      </c>
      <c r="E25" s="40">
        <v>1</v>
      </c>
    </row>
    <row r="26" spans="1:5">
      <c r="A26" s="39" t="s">
        <v>21</v>
      </c>
      <c r="B26" s="40">
        <v>1</v>
      </c>
      <c r="D26" s="41" t="s">
        <v>38</v>
      </c>
      <c r="E26" s="40">
        <v>1</v>
      </c>
    </row>
    <row r="27" spans="1:5">
      <c r="A27" s="39" t="s">
        <v>22</v>
      </c>
      <c r="B27" s="40">
        <v>1</v>
      </c>
      <c r="D27" s="41" t="s">
        <v>31</v>
      </c>
      <c r="E27" s="40">
        <v>1</v>
      </c>
    </row>
    <row r="28" spans="1:5">
      <c r="A28" s="39" t="s">
        <v>23</v>
      </c>
      <c r="B28" s="40">
        <v>1</v>
      </c>
      <c r="D28" s="41" t="s">
        <v>37</v>
      </c>
      <c r="E28" s="40">
        <v>1</v>
      </c>
    </row>
    <row r="29" spans="1:5">
      <c r="A29" s="39" t="s">
        <v>24</v>
      </c>
      <c r="B29" s="40">
        <v>1</v>
      </c>
      <c r="D29" s="41" t="s">
        <v>29</v>
      </c>
      <c r="E29" s="40">
        <v>1</v>
      </c>
    </row>
    <row r="30" spans="1:5">
      <c r="A30" s="39" t="s">
        <v>25</v>
      </c>
      <c r="B30" s="40">
        <v>1</v>
      </c>
      <c r="D30" s="41" t="s">
        <v>10</v>
      </c>
      <c r="E30" s="40">
        <v>1</v>
      </c>
    </row>
    <row r="31" spans="1:5">
      <c r="A31" s="39" t="s">
        <v>26</v>
      </c>
      <c r="B31" s="40">
        <v>1</v>
      </c>
      <c r="D31" s="41" t="s">
        <v>21</v>
      </c>
      <c r="E31" s="40">
        <v>1</v>
      </c>
    </row>
    <row r="32" spans="1:5">
      <c r="A32" s="39" t="s">
        <v>27</v>
      </c>
      <c r="B32" s="40">
        <v>1</v>
      </c>
      <c r="D32" s="41" t="s">
        <v>22</v>
      </c>
      <c r="E32" s="40">
        <v>1</v>
      </c>
    </row>
    <row r="33" spans="1:5">
      <c r="A33" s="39" t="s">
        <v>28</v>
      </c>
      <c r="B33" s="40">
        <v>1</v>
      </c>
      <c r="D33" s="41" t="s">
        <v>23</v>
      </c>
      <c r="E33" s="40">
        <v>1</v>
      </c>
    </row>
    <row r="34" spans="1:5">
      <c r="A34" s="39" t="s">
        <v>44</v>
      </c>
      <c r="B34" s="40">
        <v>1</v>
      </c>
      <c r="D34" s="41" t="s">
        <v>24</v>
      </c>
      <c r="E34" s="40">
        <v>1</v>
      </c>
    </row>
    <row r="35" spans="1:5">
      <c r="A35" s="39" t="s">
        <v>48</v>
      </c>
      <c r="B35" s="40">
        <v>1</v>
      </c>
      <c r="D35" s="41" t="s">
        <v>25</v>
      </c>
      <c r="E35" s="40">
        <v>1</v>
      </c>
    </row>
    <row r="36" spans="1:5">
      <c r="A36" s="39" t="s">
        <v>50</v>
      </c>
      <c r="B36" s="40"/>
      <c r="D36" s="41" t="s">
        <v>26</v>
      </c>
      <c r="E36" s="40">
        <v>1</v>
      </c>
    </row>
    <row r="37" spans="1:5">
      <c r="A37" s="39" t="s">
        <v>53</v>
      </c>
      <c r="B37" s="40"/>
      <c r="D37" s="41" t="s">
        <v>27</v>
      </c>
      <c r="E37" s="40">
        <v>1</v>
      </c>
    </row>
    <row r="38" spans="1:5">
      <c r="A38" s="39" t="s">
        <v>52</v>
      </c>
      <c r="B38" s="40"/>
      <c r="D38" s="41" t="s">
        <v>28</v>
      </c>
      <c r="E38" s="40">
        <v>1</v>
      </c>
    </row>
    <row r="39" spans="1:5">
      <c r="A39" s="39" t="s">
        <v>51</v>
      </c>
      <c r="B39" s="40"/>
      <c r="D39" s="41" t="s">
        <v>44</v>
      </c>
      <c r="E39" s="40">
        <v>1</v>
      </c>
    </row>
    <row r="40" spans="1:5">
      <c r="A40" s="39" t="s">
        <v>12</v>
      </c>
      <c r="B40" s="40">
        <v>1</v>
      </c>
      <c r="D40" s="41" t="s">
        <v>48</v>
      </c>
      <c r="E40" s="40">
        <v>1</v>
      </c>
    </row>
    <row r="41" spans="1:5">
      <c r="A41" s="39" t="s">
        <v>292</v>
      </c>
      <c r="B41" s="40"/>
      <c r="D41" s="41" t="s">
        <v>50</v>
      </c>
      <c r="E41" s="40">
        <v>1</v>
      </c>
    </row>
    <row r="42" spans="1:5">
      <c r="A42" s="39" t="s">
        <v>57</v>
      </c>
      <c r="B42" s="40">
        <v>1</v>
      </c>
      <c r="D42" s="41" t="s">
        <v>53</v>
      </c>
      <c r="E42" s="40">
        <v>1</v>
      </c>
    </row>
    <row r="43" spans="1:5">
      <c r="A43" s="39" t="s">
        <v>59</v>
      </c>
      <c r="B43" s="40"/>
      <c r="D43" s="41" t="s">
        <v>52</v>
      </c>
      <c r="E43" s="40">
        <v>1</v>
      </c>
    </row>
    <row r="44" spans="1:5">
      <c r="A44" s="39" t="s">
        <v>68</v>
      </c>
      <c r="B44" s="40"/>
      <c r="D44" s="41" t="s">
        <v>51</v>
      </c>
      <c r="E44" s="40">
        <v>1</v>
      </c>
    </row>
    <row r="45" spans="1:5">
      <c r="A45" s="39" t="s">
        <v>60</v>
      </c>
      <c r="B45" s="40"/>
      <c r="D45" s="41" t="s">
        <v>12</v>
      </c>
      <c r="E45" s="40">
        <v>1</v>
      </c>
    </row>
    <row r="46" spans="1:5">
      <c r="A46" s="39" t="s">
        <v>69</v>
      </c>
      <c r="B46" s="40"/>
      <c r="D46" s="41" t="s">
        <v>14</v>
      </c>
      <c r="E46" s="40">
        <v>1</v>
      </c>
    </row>
    <row r="47" spans="1:5">
      <c r="A47" s="39" t="s">
        <v>65</v>
      </c>
      <c r="B47" s="40"/>
      <c r="D47" s="41" t="s">
        <v>15</v>
      </c>
      <c r="E47" s="40">
        <v>1</v>
      </c>
    </row>
    <row r="48" spans="1:5">
      <c r="A48" s="39" t="s">
        <v>64</v>
      </c>
      <c r="B48" s="40"/>
      <c r="D48" s="41" t="s">
        <v>16</v>
      </c>
      <c r="E48" s="40">
        <v>1</v>
      </c>
    </row>
    <row r="49" spans="1:5">
      <c r="A49" s="39" t="s">
        <v>63</v>
      </c>
      <c r="B49" s="40"/>
      <c r="D49" s="41" t="s">
        <v>17</v>
      </c>
      <c r="E49" s="40">
        <v>1</v>
      </c>
    </row>
    <row r="50" spans="1:5">
      <c r="A50" s="39" t="s">
        <v>61</v>
      </c>
      <c r="B50" s="40"/>
      <c r="D50" s="41" t="s">
        <v>18</v>
      </c>
      <c r="E50" s="40">
        <v>1</v>
      </c>
    </row>
    <row r="51" spans="1:5">
      <c r="A51" s="39" t="s">
        <v>67</v>
      </c>
      <c r="B51" s="40"/>
      <c r="D51" s="41" t="s">
        <v>19</v>
      </c>
      <c r="E51" s="40">
        <v>1</v>
      </c>
    </row>
    <row r="52" spans="1:5">
      <c r="A52" s="39" t="s">
        <v>62</v>
      </c>
      <c r="B52" s="40"/>
      <c r="D52" s="41" t="s">
        <v>20</v>
      </c>
      <c r="E52" s="40">
        <v>1</v>
      </c>
    </row>
    <row r="53" spans="1:5">
      <c r="A53" s="39" t="s">
        <v>66</v>
      </c>
      <c r="B53" s="40"/>
      <c r="D53" s="39" t="s">
        <v>417</v>
      </c>
      <c r="E53" s="40">
        <v>1</v>
      </c>
    </row>
    <row r="54" spans="1:5">
      <c r="A54" s="39" t="s">
        <v>70</v>
      </c>
      <c r="B54" s="40"/>
      <c r="D54" s="41" t="s">
        <v>41</v>
      </c>
      <c r="E54" s="40">
        <v>1</v>
      </c>
    </row>
    <row r="55" spans="1:5">
      <c r="A55" s="39" t="s">
        <v>71</v>
      </c>
      <c r="B55" s="40"/>
      <c r="D55" s="39" t="s">
        <v>418</v>
      </c>
      <c r="E55" s="40">
        <v>42</v>
      </c>
    </row>
    <row r="56" spans="1:5">
      <c r="A56" s="39" t="s">
        <v>72</v>
      </c>
      <c r="B56" s="40">
        <v>1</v>
      </c>
      <c r="D56" s="41" t="s">
        <v>57</v>
      </c>
      <c r="E56" s="40">
        <v>1</v>
      </c>
    </row>
    <row r="57" spans="1:5">
      <c r="A57" s="39" t="s">
        <v>73</v>
      </c>
      <c r="B57" s="40"/>
      <c r="D57" s="41" t="s">
        <v>59</v>
      </c>
      <c r="E57" s="40">
        <v>1</v>
      </c>
    </row>
    <row r="58" spans="1:5">
      <c r="A58" s="39" t="s">
        <v>82</v>
      </c>
      <c r="B58" s="40"/>
      <c r="D58" s="41" t="s">
        <v>68</v>
      </c>
      <c r="E58" s="40">
        <v>1</v>
      </c>
    </row>
    <row r="59" spans="1:5">
      <c r="A59" s="39" t="s">
        <v>74</v>
      </c>
      <c r="B59" s="40"/>
      <c r="D59" s="41" t="s">
        <v>60</v>
      </c>
      <c r="E59" s="40">
        <v>1</v>
      </c>
    </row>
    <row r="60" spans="1:5">
      <c r="A60" s="39" t="s">
        <v>83</v>
      </c>
      <c r="B60" s="40"/>
      <c r="D60" s="41" t="s">
        <v>69</v>
      </c>
      <c r="E60" s="40">
        <v>1</v>
      </c>
    </row>
    <row r="61" spans="1:5">
      <c r="A61" s="39" t="s">
        <v>79</v>
      </c>
      <c r="B61" s="40"/>
      <c r="D61" s="41" t="s">
        <v>65</v>
      </c>
      <c r="E61" s="40">
        <v>1</v>
      </c>
    </row>
    <row r="62" spans="1:5">
      <c r="A62" s="39" t="s">
        <v>78</v>
      </c>
      <c r="B62" s="40"/>
      <c r="D62" s="41" t="s">
        <v>64</v>
      </c>
      <c r="E62" s="40">
        <v>1</v>
      </c>
    </row>
    <row r="63" spans="1:5">
      <c r="A63" s="39" t="s">
        <v>77</v>
      </c>
      <c r="B63" s="40"/>
      <c r="D63" s="41" t="s">
        <v>63</v>
      </c>
      <c r="E63" s="40">
        <v>1</v>
      </c>
    </row>
    <row r="64" spans="1:5">
      <c r="A64" s="39" t="s">
        <v>75</v>
      </c>
      <c r="B64" s="40"/>
      <c r="D64" s="41" t="s">
        <v>61</v>
      </c>
      <c r="E64" s="40">
        <v>1</v>
      </c>
    </row>
    <row r="65" spans="1:5">
      <c r="A65" s="39" t="s">
        <v>81</v>
      </c>
      <c r="B65" s="40"/>
      <c r="D65" s="41" t="s">
        <v>67</v>
      </c>
      <c r="E65" s="40">
        <v>1</v>
      </c>
    </row>
    <row r="66" spans="1:5">
      <c r="A66" s="39" t="s">
        <v>76</v>
      </c>
      <c r="B66" s="40"/>
      <c r="D66" s="41" t="s">
        <v>62</v>
      </c>
      <c r="E66" s="40">
        <v>1</v>
      </c>
    </row>
    <row r="67" spans="1:5">
      <c r="A67" s="39" t="s">
        <v>80</v>
      </c>
      <c r="B67" s="40"/>
      <c r="D67" s="41" t="s">
        <v>66</v>
      </c>
      <c r="E67" s="40">
        <v>1</v>
      </c>
    </row>
    <row r="68" spans="1:5">
      <c r="A68" s="39" t="s">
        <v>84</v>
      </c>
      <c r="B68" s="40"/>
      <c r="D68" s="41" t="s">
        <v>70</v>
      </c>
      <c r="E68" s="40">
        <v>1</v>
      </c>
    </row>
    <row r="69" spans="1:5">
      <c r="A69" s="39" t="s">
        <v>85</v>
      </c>
      <c r="B69" s="40"/>
      <c r="D69" s="41" t="s">
        <v>71</v>
      </c>
      <c r="E69" s="40">
        <v>1</v>
      </c>
    </row>
    <row r="70" spans="1:5">
      <c r="A70" s="39" t="s">
        <v>88</v>
      </c>
      <c r="B70" s="40">
        <v>1</v>
      </c>
      <c r="D70" s="41" t="s">
        <v>72</v>
      </c>
      <c r="E70" s="40">
        <v>1</v>
      </c>
    </row>
    <row r="71" spans="1:5">
      <c r="A71" s="39" t="s">
        <v>90</v>
      </c>
      <c r="B71" s="40"/>
      <c r="D71" s="41" t="s">
        <v>73</v>
      </c>
      <c r="E71" s="40">
        <v>1</v>
      </c>
    </row>
    <row r="72" spans="1:5">
      <c r="A72" s="39" t="s">
        <v>99</v>
      </c>
      <c r="B72" s="40"/>
      <c r="D72" s="41" t="s">
        <v>82</v>
      </c>
      <c r="E72" s="40">
        <v>1</v>
      </c>
    </row>
    <row r="73" spans="1:5">
      <c r="A73" s="39" t="s">
        <v>91</v>
      </c>
      <c r="B73" s="40"/>
      <c r="D73" s="41" t="s">
        <v>74</v>
      </c>
      <c r="E73" s="40">
        <v>1</v>
      </c>
    </row>
    <row r="74" spans="1:5">
      <c r="A74" s="39" t="s">
        <v>100</v>
      </c>
      <c r="B74" s="40"/>
      <c r="D74" s="41" t="s">
        <v>83</v>
      </c>
      <c r="E74" s="40">
        <v>1</v>
      </c>
    </row>
    <row r="75" spans="1:5">
      <c r="A75" s="39" t="s">
        <v>96</v>
      </c>
      <c r="B75" s="40"/>
      <c r="D75" s="41" t="s">
        <v>79</v>
      </c>
      <c r="E75" s="40">
        <v>1</v>
      </c>
    </row>
    <row r="76" spans="1:5">
      <c r="A76" s="39" t="s">
        <v>95</v>
      </c>
      <c r="B76" s="40"/>
      <c r="D76" s="41" t="s">
        <v>78</v>
      </c>
      <c r="E76" s="40">
        <v>1</v>
      </c>
    </row>
    <row r="77" spans="1:5">
      <c r="A77" s="39" t="s">
        <v>94</v>
      </c>
      <c r="B77" s="40"/>
      <c r="D77" s="41" t="s">
        <v>77</v>
      </c>
      <c r="E77" s="40">
        <v>1</v>
      </c>
    </row>
    <row r="78" spans="1:5">
      <c r="A78" s="39" t="s">
        <v>92</v>
      </c>
      <c r="B78" s="40"/>
      <c r="D78" s="41" t="s">
        <v>75</v>
      </c>
      <c r="E78" s="40">
        <v>1</v>
      </c>
    </row>
    <row r="79" spans="1:5">
      <c r="A79" s="39" t="s">
        <v>98</v>
      </c>
      <c r="B79" s="40"/>
      <c r="D79" s="41" t="s">
        <v>81</v>
      </c>
      <c r="E79" s="40">
        <v>1</v>
      </c>
    </row>
    <row r="80" spans="1:5">
      <c r="A80" s="39" t="s">
        <v>93</v>
      </c>
      <c r="B80" s="40"/>
      <c r="D80" s="41" t="s">
        <v>76</v>
      </c>
      <c r="E80" s="40">
        <v>1</v>
      </c>
    </row>
    <row r="81" spans="1:5">
      <c r="A81" s="39" t="s">
        <v>97</v>
      </c>
      <c r="B81" s="40"/>
      <c r="D81" s="41" t="s">
        <v>80</v>
      </c>
      <c r="E81" s="40">
        <v>1</v>
      </c>
    </row>
    <row r="82" spans="1:5">
      <c r="A82" s="39" t="s">
        <v>101</v>
      </c>
      <c r="B82" s="40"/>
      <c r="D82" s="41" t="s">
        <v>84</v>
      </c>
      <c r="E82" s="40">
        <v>1</v>
      </c>
    </row>
    <row r="83" spans="1:5">
      <c r="A83" s="39" t="s">
        <v>102</v>
      </c>
      <c r="B83" s="40"/>
      <c r="D83" s="41" t="s">
        <v>85</v>
      </c>
      <c r="E83" s="40">
        <v>1</v>
      </c>
    </row>
    <row r="84" spans="1:5">
      <c r="A84" s="39" t="s">
        <v>106</v>
      </c>
      <c r="B84" s="40">
        <v>1</v>
      </c>
      <c r="D84" s="41" t="s">
        <v>88</v>
      </c>
      <c r="E84" s="40">
        <v>1</v>
      </c>
    </row>
    <row r="85" spans="1:5">
      <c r="A85" s="39" t="s">
        <v>107</v>
      </c>
      <c r="B85" s="40"/>
      <c r="D85" s="41" t="s">
        <v>90</v>
      </c>
      <c r="E85" s="40">
        <v>1</v>
      </c>
    </row>
    <row r="86" spans="1:5">
      <c r="A86" s="39" t="s">
        <v>116</v>
      </c>
      <c r="B86" s="40"/>
      <c r="D86" s="41" t="s">
        <v>99</v>
      </c>
      <c r="E86" s="40">
        <v>1</v>
      </c>
    </row>
    <row r="87" spans="1:5">
      <c r="A87" s="39" t="s">
        <v>108</v>
      </c>
      <c r="B87" s="40"/>
      <c r="D87" s="41" t="s">
        <v>91</v>
      </c>
      <c r="E87" s="40">
        <v>1</v>
      </c>
    </row>
    <row r="88" spans="1:5">
      <c r="A88" s="39" t="s">
        <v>117</v>
      </c>
      <c r="B88" s="40"/>
      <c r="D88" s="41" t="s">
        <v>100</v>
      </c>
      <c r="E88" s="40">
        <v>1</v>
      </c>
    </row>
    <row r="89" spans="1:5">
      <c r="A89" s="39" t="s">
        <v>113</v>
      </c>
      <c r="B89" s="40"/>
      <c r="D89" s="41" t="s">
        <v>96</v>
      </c>
      <c r="E89" s="40">
        <v>1</v>
      </c>
    </row>
    <row r="90" spans="1:5">
      <c r="A90" s="39" t="s">
        <v>112</v>
      </c>
      <c r="B90" s="40"/>
      <c r="D90" s="41" t="s">
        <v>95</v>
      </c>
      <c r="E90" s="40">
        <v>1</v>
      </c>
    </row>
    <row r="91" spans="1:5">
      <c r="A91" s="39" t="s">
        <v>111</v>
      </c>
      <c r="B91" s="40"/>
      <c r="D91" s="41" t="s">
        <v>94</v>
      </c>
      <c r="E91" s="40">
        <v>1</v>
      </c>
    </row>
    <row r="92" spans="1:5">
      <c r="A92" s="39" t="s">
        <v>109</v>
      </c>
      <c r="B92" s="40"/>
      <c r="D92" s="41" t="s">
        <v>92</v>
      </c>
      <c r="E92" s="40">
        <v>1</v>
      </c>
    </row>
    <row r="93" spans="1:5">
      <c r="A93" s="39" t="s">
        <v>115</v>
      </c>
      <c r="B93" s="40"/>
      <c r="D93" s="41" t="s">
        <v>98</v>
      </c>
      <c r="E93" s="40">
        <v>1</v>
      </c>
    </row>
    <row r="94" spans="1:5">
      <c r="A94" s="39" t="s">
        <v>110</v>
      </c>
      <c r="B94" s="40"/>
      <c r="D94" s="41" t="s">
        <v>93</v>
      </c>
      <c r="E94" s="40">
        <v>1</v>
      </c>
    </row>
    <row r="95" spans="1:5">
      <c r="A95" s="39" t="s">
        <v>114</v>
      </c>
      <c r="B95" s="40"/>
      <c r="D95" s="41" t="s">
        <v>97</v>
      </c>
      <c r="E95" s="40">
        <v>1</v>
      </c>
    </row>
    <row r="96" spans="1:5">
      <c r="A96" s="39" t="s">
        <v>118</v>
      </c>
      <c r="B96" s="40"/>
      <c r="D96" s="41" t="s">
        <v>101</v>
      </c>
      <c r="E96" s="40">
        <v>1</v>
      </c>
    </row>
    <row r="97" spans="1:5">
      <c r="A97" s="39" t="s">
        <v>119</v>
      </c>
      <c r="B97" s="40"/>
      <c r="D97" s="41" t="s">
        <v>102</v>
      </c>
      <c r="E97" s="40">
        <v>1</v>
      </c>
    </row>
    <row r="98" spans="1:5">
      <c r="A98" s="39" t="s">
        <v>202</v>
      </c>
      <c r="B98" s="40"/>
      <c r="D98" s="39" t="s">
        <v>420</v>
      </c>
      <c r="E98" s="40">
        <v>3</v>
      </c>
    </row>
    <row r="99" spans="1:5">
      <c r="A99" s="39" t="s">
        <v>201</v>
      </c>
      <c r="B99" s="40"/>
      <c r="D99" s="41" t="s">
        <v>117</v>
      </c>
      <c r="E99" s="40">
        <v>1</v>
      </c>
    </row>
    <row r="100" spans="1:5">
      <c r="A100" s="39" t="s">
        <v>196</v>
      </c>
      <c r="B100" s="40"/>
      <c r="D100" s="41" t="s">
        <v>113</v>
      </c>
      <c r="E100" s="40">
        <v>1</v>
      </c>
    </row>
    <row r="101" spans="1:5">
      <c r="A101" s="39" t="s">
        <v>199</v>
      </c>
      <c r="B101" s="40"/>
      <c r="D101" s="41" t="s">
        <v>115</v>
      </c>
      <c r="E101" s="40">
        <v>1</v>
      </c>
    </row>
    <row r="102" spans="1:5">
      <c r="A102" s="39" t="s">
        <v>195</v>
      </c>
      <c r="B102" s="40"/>
      <c r="D102" s="39" t="s">
        <v>419</v>
      </c>
      <c r="E102" s="40">
        <v>53</v>
      </c>
    </row>
    <row r="103" spans="1:5">
      <c r="A103" s="39" t="s">
        <v>197</v>
      </c>
      <c r="B103" s="40"/>
      <c r="D103" s="41" t="s">
        <v>106</v>
      </c>
      <c r="E103" s="40">
        <v>1</v>
      </c>
    </row>
    <row r="104" spans="1:5">
      <c r="A104" s="39" t="s">
        <v>194</v>
      </c>
      <c r="B104" s="40"/>
      <c r="D104" s="41" t="s">
        <v>107</v>
      </c>
      <c r="E104" s="40">
        <v>1</v>
      </c>
    </row>
    <row r="105" spans="1:5">
      <c r="A105" s="39" t="s">
        <v>198</v>
      </c>
      <c r="B105" s="40"/>
      <c r="D105" s="41" t="s">
        <v>116</v>
      </c>
      <c r="E105" s="40">
        <v>1</v>
      </c>
    </row>
    <row r="106" spans="1:5">
      <c r="A106" s="39" t="s">
        <v>200</v>
      </c>
      <c r="B106" s="40"/>
      <c r="D106" s="41" t="s">
        <v>108</v>
      </c>
      <c r="E106" s="40">
        <v>1</v>
      </c>
    </row>
    <row r="107" spans="1:5">
      <c r="A107" s="39" t="s">
        <v>203</v>
      </c>
      <c r="B107" s="40"/>
      <c r="D107" s="41" t="s">
        <v>112</v>
      </c>
      <c r="E107" s="40">
        <v>1</v>
      </c>
    </row>
    <row r="108" spans="1:5">
      <c r="A108" s="39" t="s">
        <v>398</v>
      </c>
      <c r="B108" s="40"/>
      <c r="D108" s="41" t="s">
        <v>111</v>
      </c>
      <c r="E108" s="40">
        <v>1</v>
      </c>
    </row>
    <row r="109" spans="1:5">
      <c r="A109" s="39" t="s">
        <v>396</v>
      </c>
      <c r="B109" s="40"/>
      <c r="D109" s="41" t="s">
        <v>109</v>
      </c>
      <c r="E109" s="40">
        <v>1</v>
      </c>
    </row>
    <row r="110" spans="1:5">
      <c r="A110" s="39" t="s">
        <v>181</v>
      </c>
      <c r="B110" s="40"/>
      <c r="D110" s="41" t="s">
        <v>110</v>
      </c>
      <c r="E110" s="40">
        <v>1</v>
      </c>
    </row>
    <row r="111" spans="1:5">
      <c r="A111" s="39" t="s">
        <v>182</v>
      </c>
      <c r="B111" s="40"/>
      <c r="D111" s="41" t="s">
        <v>114</v>
      </c>
      <c r="E111" s="40">
        <v>1</v>
      </c>
    </row>
    <row r="112" spans="1:5">
      <c r="A112" s="39" t="s">
        <v>177</v>
      </c>
      <c r="B112" s="40"/>
      <c r="D112" s="41" t="s">
        <v>118</v>
      </c>
      <c r="E112" s="40">
        <v>1</v>
      </c>
    </row>
    <row r="113" spans="1:5">
      <c r="A113" s="39" t="s">
        <v>178</v>
      </c>
      <c r="B113" s="40"/>
      <c r="D113" s="41" t="s">
        <v>119</v>
      </c>
      <c r="E113" s="40">
        <v>1</v>
      </c>
    </row>
    <row r="114" spans="1:5">
      <c r="A114" s="39" t="s">
        <v>173</v>
      </c>
      <c r="B114" s="40"/>
      <c r="D114" s="41" t="s">
        <v>148</v>
      </c>
      <c r="E114" s="40">
        <v>1</v>
      </c>
    </row>
    <row r="115" spans="1:5">
      <c r="A115" s="39" t="s">
        <v>172</v>
      </c>
      <c r="B115" s="40"/>
      <c r="D115" s="41" t="s">
        <v>150</v>
      </c>
      <c r="E115" s="40">
        <v>1</v>
      </c>
    </row>
    <row r="116" spans="1:5">
      <c r="A116" s="39" t="s">
        <v>180</v>
      </c>
      <c r="B116" s="40"/>
      <c r="D116" s="41" t="s">
        <v>162</v>
      </c>
      <c r="E116" s="40">
        <v>1</v>
      </c>
    </row>
    <row r="117" spans="1:5">
      <c r="A117" s="39" t="s">
        <v>184</v>
      </c>
      <c r="B117" s="40"/>
      <c r="D117" s="41" t="s">
        <v>151</v>
      </c>
      <c r="E117" s="40">
        <v>1</v>
      </c>
    </row>
    <row r="118" spans="1:5">
      <c r="A118" s="39" t="s">
        <v>179</v>
      </c>
      <c r="B118" s="40"/>
      <c r="D118" s="41" t="s">
        <v>163</v>
      </c>
      <c r="E118" s="40">
        <v>1</v>
      </c>
    </row>
    <row r="119" spans="1:5">
      <c r="A119" s="39" t="s">
        <v>175</v>
      </c>
      <c r="B119" s="40"/>
      <c r="D119" s="41" t="s">
        <v>157</v>
      </c>
      <c r="E119" s="40">
        <v>1</v>
      </c>
    </row>
    <row r="120" spans="1:5">
      <c r="A120" s="39" t="s">
        <v>183</v>
      </c>
      <c r="B120" s="40"/>
      <c r="D120" s="41" t="s">
        <v>156</v>
      </c>
      <c r="E120" s="40">
        <v>1</v>
      </c>
    </row>
    <row r="121" spans="1:5">
      <c r="A121" s="39" t="s">
        <v>185</v>
      </c>
      <c r="B121" s="40"/>
      <c r="D121" s="41" t="s">
        <v>155</v>
      </c>
      <c r="E121" s="40">
        <v>1</v>
      </c>
    </row>
    <row r="122" spans="1:5">
      <c r="A122" s="39" t="s">
        <v>176</v>
      </c>
      <c r="B122" s="40"/>
      <c r="D122" s="41" t="s">
        <v>153</v>
      </c>
      <c r="E122" s="40">
        <v>1</v>
      </c>
    </row>
    <row r="123" spans="1:5">
      <c r="A123" s="39" t="s">
        <v>174</v>
      </c>
      <c r="B123" s="40"/>
      <c r="D123" s="41" t="s">
        <v>161</v>
      </c>
      <c r="E123" s="40">
        <v>1</v>
      </c>
    </row>
    <row r="124" spans="1:5">
      <c r="A124" s="39" t="s">
        <v>170</v>
      </c>
      <c r="B124" s="40">
        <v>1</v>
      </c>
      <c r="D124" s="41" t="s">
        <v>154</v>
      </c>
      <c r="E124" s="40">
        <v>1</v>
      </c>
    </row>
    <row r="125" spans="1:5">
      <c r="A125" s="39" t="s">
        <v>193</v>
      </c>
      <c r="B125" s="40"/>
      <c r="D125" s="41" t="s">
        <v>159</v>
      </c>
      <c r="E125" s="40">
        <v>1</v>
      </c>
    </row>
    <row r="126" spans="1:5">
      <c r="A126" s="39" t="s">
        <v>190</v>
      </c>
      <c r="B126" s="40"/>
      <c r="D126" s="41" t="s">
        <v>164</v>
      </c>
      <c r="E126" s="40">
        <v>1</v>
      </c>
    </row>
    <row r="127" spans="1:5">
      <c r="A127" s="39" t="s">
        <v>189</v>
      </c>
      <c r="B127" s="40"/>
      <c r="D127" s="41" t="s">
        <v>165</v>
      </c>
      <c r="E127" s="40">
        <v>1</v>
      </c>
    </row>
    <row r="128" spans="1:5">
      <c r="A128" s="39" t="s">
        <v>186</v>
      </c>
      <c r="B128" s="40"/>
      <c r="D128" s="41" t="s">
        <v>120</v>
      </c>
      <c r="E128" s="40">
        <v>1</v>
      </c>
    </row>
    <row r="129" spans="1:5">
      <c r="A129" s="39" t="s">
        <v>192</v>
      </c>
      <c r="B129" s="40"/>
      <c r="D129" s="41" t="s">
        <v>121</v>
      </c>
      <c r="E129" s="40">
        <v>1</v>
      </c>
    </row>
    <row r="130" spans="1:5">
      <c r="A130" s="39" t="s">
        <v>187</v>
      </c>
      <c r="B130" s="40"/>
      <c r="D130" s="41" t="s">
        <v>130</v>
      </c>
      <c r="E130" s="40">
        <v>1</v>
      </c>
    </row>
    <row r="131" spans="1:5">
      <c r="A131" s="39" t="s">
        <v>188</v>
      </c>
      <c r="B131" s="40"/>
      <c r="D131" s="41" t="s">
        <v>122</v>
      </c>
      <c r="E131" s="40">
        <v>1</v>
      </c>
    </row>
    <row r="132" spans="1:5">
      <c r="A132" s="39" t="s">
        <v>191</v>
      </c>
      <c r="B132" s="40"/>
      <c r="D132" s="41" t="s">
        <v>131</v>
      </c>
      <c r="E132" s="40">
        <v>1</v>
      </c>
    </row>
    <row r="133" spans="1:5">
      <c r="A133" s="39" t="s">
        <v>397</v>
      </c>
      <c r="B133" s="40"/>
      <c r="D133" s="41" t="s">
        <v>127</v>
      </c>
      <c r="E133" s="40">
        <v>1</v>
      </c>
    </row>
    <row r="134" spans="1:5">
      <c r="A134" s="39" t="s">
        <v>204</v>
      </c>
      <c r="B134" s="40">
        <v>1</v>
      </c>
      <c r="D134" s="41" t="s">
        <v>126</v>
      </c>
      <c r="E134" s="40">
        <v>1</v>
      </c>
    </row>
    <row r="135" spans="1:5">
      <c r="A135" s="39" t="s">
        <v>205</v>
      </c>
      <c r="B135" s="40"/>
      <c r="D135" s="41" t="s">
        <v>125</v>
      </c>
      <c r="E135" s="40">
        <v>1</v>
      </c>
    </row>
    <row r="136" spans="1:5">
      <c r="A136" s="39" t="s">
        <v>207</v>
      </c>
      <c r="B136" s="40">
        <v>1</v>
      </c>
      <c r="D136" s="41" t="s">
        <v>123</v>
      </c>
      <c r="E136" s="40">
        <v>1</v>
      </c>
    </row>
    <row r="137" spans="1:5">
      <c r="A137" s="39" t="s">
        <v>208</v>
      </c>
      <c r="B137" s="40"/>
      <c r="D137" s="41" t="s">
        <v>129</v>
      </c>
      <c r="E137" s="40">
        <v>1</v>
      </c>
    </row>
    <row r="138" spans="1:5">
      <c r="A138" s="39" t="s">
        <v>217</v>
      </c>
      <c r="B138" s="40"/>
      <c r="D138" s="41" t="s">
        <v>124</v>
      </c>
      <c r="E138" s="40">
        <v>1</v>
      </c>
    </row>
    <row r="139" spans="1:5">
      <c r="A139" s="39" t="s">
        <v>209</v>
      </c>
      <c r="B139" s="40"/>
      <c r="D139" s="41" t="s">
        <v>128</v>
      </c>
      <c r="E139" s="40">
        <v>1</v>
      </c>
    </row>
    <row r="140" spans="1:5">
      <c r="A140" s="39" t="s">
        <v>218</v>
      </c>
      <c r="B140" s="40"/>
      <c r="D140" s="41" t="s">
        <v>132</v>
      </c>
      <c r="E140" s="40">
        <v>1</v>
      </c>
    </row>
    <row r="141" spans="1:5">
      <c r="A141" s="39" t="s">
        <v>214</v>
      </c>
      <c r="B141" s="40"/>
      <c r="D141" s="41" t="s">
        <v>133</v>
      </c>
      <c r="E141" s="40">
        <v>1</v>
      </c>
    </row>
    <row r="142" spans="1:5">
      <c r="A142" s="39" t="s">
        <v>213</v>
      </c>
      <c r="B142" s="40"/>
      <c r="D142" s="41" t="s">
        <v>134</v>
      </c>
      <c r="E142" s="40">
        <v>1</v>
      </c>
    </row>
    <row r="143" spans="1:5">
      <c r="A143" s="39" t="s">
        <v>212</v>
      </c>
      <c r="B143" s="40"/>
      <c r="D143" s="41" t="s">
        <v>135</v>
      </c>
      <c r="E143" s="40">
        <v>1</v>
      </c>
    </row>
    <row r="144" spans="1:5">
      <c r="A144" s="39" t="s">
        <v>210</v>
      </c>
      <c r="B144" s="40"/>
      <c r="D144" s="41" t="s">
        <v>144</v>
      </c>
      <c r="E144" s="40">
        <v>1</v>
      </c>
    </row>
    <row r="145" spans="1:5">
      <c r="A145" s="39" t="s">
        <v>216</v>
      </c>
      <c r="B145" s="40"/>
      <c r="D145" s="41" t="s">
        <v>136</v>
      </c>
      <c r="E145" s="40">
        <v>1</v>
      </c>
    </row>
    <row r="146" spans="1:5">
      <c r="A146" s="39" t="s">
        <v>211</v>
      </c>
      <c r="B146" s="40"/>
      <c r="D146" s="41" t="s">
        <v>145</v>
      </c>
      <c r="E146" s="40">
        <v>1</v>
      </c>
    </row>
    <row r="147" spans="1:5">
      <c r="A147" s="39" t="s">
        <v>215</v>
      </c>
      <c r="B147" s="40"/>
      <c r="D147" s="41" t="s">
        <v>141</v>
      </c>
      <c r="E147" s="40">
        <v>1</v>
      </c>
    </row>
    <row r="148" spans="1:5">
      <c r="A148" s="39" t="s">
        <v>219</v>
      </c>
      <c r="B148" s="40"/>
      <c r="D148" s="41" t="s">
        <v>140</v>
      </c>
      <c r="E148" s="40">
        <v>1</v>
      </c>
    </row>
    <row r="149" spans="1:5">
      <c r="A149" s="39" t="s">
        <v>220</v>
      </c>
      <c r="B149" s="40"/>
      <c r="D149" s="41" t="s">
        <v>139</v>
      </c>
      <c r="E149" s="40">
        <v>1</v>
      </c>
    </row>
    <row r="150" spans="1:5">
      <c r="A150" s="39" t="s">
        <v>222</v>
      </c>
      <c r="B150" s="40">
        <v>1</v>
      </c>
      <c r="D150" s="41" t="s">
        <v>137</v>
      </c>
      <c r="E150" s="40">
        <v>1</v>
      </c>
    </row>
    <row r="151" spans="1:5">
      <c r="A151" s="39" t="s">
        <v>395</v>
      </c>
      <c r="B151" s="40"/>
      <c r="D151" s="41" t="s">
        <v>143</v>
      </c>
      <c r="E151" s="40">
        <v>1</v>
      </c>
    </row>
    <row r="152" spans="1:5">
      <c r="A152" s="39" t="s">
        <v>262</v>
      </c>
      <c r="B152" s="40"/>
      <c r="D152" s="41" t="s">
        <v>138</v>
      </c>
      <c r="E152" s="40">
        <v>1</v>
      </c>
    </row>
    <row r="153" spans="1:5">
      <c r="A153" s="39" t="s">
        <v>271</v>
      </c>
      <c r="B153" s="40"/>
      <c r="D153" s="41" t="s">
        <v>142</v>
      </c>
      <c r="E153" s="40">
        <v>1</v>
      </c>
    </row>
    <row r="154" spans="1:5">
      <c r="A154" s="39" t="s">
        <v>263</v>
      </c>
      <c r="B154" s="40"/>
      <c r="D154" s="41" t="s">
        <v>146</v>
      </c>
      <c r="E154" s="40">
        <v>1</v>
      </c>
    </row>
    <row r="155" spans="1:5">
      <c r="A155" s="39" t="s">
        <v>272</v>
      </c>
      <c r="B155" s="40"/>
      <c r="D155" s="41" t="s">
        <v>147</v>
      </c>
      <c r="E155" s="40">
        <v>1</v>
      </c>
    </row>
    <row r="156" spans="1:5">
      <c r="A156" s="39" t="s">
        <v>268</v>
      </c>
      <c r="B156" s="40"/>
      <c r="D156" s="39" t="s">
        <v>421</v>
      </c>
      <c r="E156" s="40">
        <v>192</v>
      </c>
    </row>
    <row r="157" spans="1:5">
      <c r="A157" s="39" t="s">
        <v>267</v>
      </c>
      <c r="B157" s="40"/>
      <c r="D157" s="41" t="s">
        <v>292</v>
      </c>
      <c r="E157" s="40">
        <v>1</v>
      </c>
    </row>
    <row r="158" spans="1:5">
      <c r="A158" s="39" t="s">
        <v>266</v>
      </c>
      <c r="B158" s="40"/>
      <c r="D158" s="41" t="s">
        <v>202</v>
      </c>
      <c r="E158" s="40">
        <v>1</v>
      </c>
    </row>
    <row r="159" spans="1:5">
      <c r="A159" s="39" t="s">
        <v>264</v>
      </c>
      <c r="B159" s="40"/>
      <c r="D159" s="41" t="s">
        <v>201</v>
      </c>
      <c r="E159" s="40">
        <v>1</v>
      </c>
    </row>
    <row r="160" spans="1:5">
      <c r="A160" s="39" t="s">
        <v>270</v>
      </c>
      <c r="B160" s="40"/>
      <c r="D160" s="41" t="s">
        <v>196</v>
      </c>
      <c r="E160" s="40">
        <v>1</v>
      </c>
    </row>
    <row r="161" spans="1:5">
      <c r="A161" s="39" t="s">
        <v>265</v>
      </c>
      <c r="B161" s="40"/>
      <c r="D161" s="41" t="s">
        <v>199</v>
      </c>
      <c r="E161" s="40">
        <v>1</v>
      </c>
    </row>
    <row r="162" spans="1:5">
      <c r="A162" s="39" t="s">
        <v>269</v>
      </c>
      <c r="B162" s="40"/>
      <c r="D162" s="41" t="s">
        <v>195</v>
      </c>
      <c r="E162" s="40">
        <v>1</v>
      </c>
    </row>
    <row r="163" spans="1:5">
      <c r="A163" s="39" t="s">
        <v>273</v>
      </c>
      <c r="B163" s="40"/>
      <c r="D163" s="41" t="s">
        <v>197</v>
      </c>
      <c r="E163" s="40">
        <v>1</v>
      </c>
    </row>
    <row r="164" spans="1:5">
      <c r="A164" s="39" t="s">
        <v>274</v>
      </c>
      <c r="B164" s="40"/>
      <c r="D164" s="41" t="s">
        <v>194</v>
      </c>
      <c r="E164" s="40">
        <v>1</v>
      </c>
    </row>
    <row r="165" spans="1:5">
      <c r="A165" s="39" t="s">
        <v>223</v>
      </c>
      <c r="B165" s="40">
        <v>1</v>
      </c>
      <c r="D165" s="41" t="s">
        <v>198</v>
      </c>
      <c r="E165" s="40">
        <v>1</v>
      </c>
    </row>
    <row r="166" spans="1:5">
      <c r="A166" s="39" t="s">
        <v>232</v>
      </c>
      <c r="B166" s="40"/>
      <c r="D166" s="41" t="s">
        <v>200</v>
      </c>
      <c r="E166" s="40">
        <v>1</v>
      </c>
    </row>
    <row r="167" spans="1:5">
      <c r="A167" s="39" t="s">
        <v>224</v>
      </c>
      <c r="B167" s="40"/>
      <c r="D167" s="41" t="s">
        <v>203</v>
      </c>
      <c r="E167" s="40">
        <v>1</v>
      </c>
    </row>
    <row r="168" spans="1:5">
      <c r="A168" s="39" t="s">
        <v>233</v>
      </c>
      <c r="B168" s="40"/>
      <c r="D168" s="41" t="s">
        <v>398</v>
      </c>
      <c r="E168" s="40">
        <v>1</v>
      </c>
    </row>
    <row r="169" spans="1:5">
      <c r="A169" s="39" t="s">
        <v>229</v>
      </c>
      <c r="B169" s="40"/>
      <c r="D169" s="41" t="s">
        <v>396</v>
      </c>
      <c r="E169" s="40">
        <v>1</v>
      </c>
    </row>
    <row r="170" spans="1:5">
      <c r="A170" s="39" t="s">
        <v>228</v>
      </c>
      <c r="B170" s="40"/>
      <c r="D170" s="41" t="s">
        <v>181</v>
      </c>
      <c r="E170" s="40">
        <v>1</v>
      </c>
    </row>
    <row r="171" spans="1:5">
      <c r="A171" s="39" t="s">
        <v>227</v>
      </c>
      <c r="B171" s="40"/>
      <c r="D171" s="41" t="s">
        <v>182</v>
      </c>
      <c r="E171" s="40">
        <v>1</v>
      </c>
    </row>
    <row r="172" spans="1:5">
      <c r="A172" s="39" t="s">
        <v>225</v>
      </c>
      <c r="B172" s="40"/>
      <c r="D172" s="41" t="s">
        <v>177</v>
      </c>
      <c r="E172" s="40">
        <v>1</v>
      </c>
    </row>
    <row r="173" spans="1:5">
      <c r="A173" s="39" t="s">
        <v>231</v>
      </c>
      <c r="B173" s="40"/>
      <c r="D173" s="41" t="s">
        <v>178</v>
      </c>
      <c r="E173" s="40">
        <v>1</v>
      </c>
    </row>
    <row r="174" spans="1:5">
      <c r="A174" s="39" t="s">
        <v>226</v>
      </c>
      <c r="B174" s="40"/>
      <c r="D174" s="41" t="s">
        <v>173</v>
      </c>
      <c r="E174" s="40">
        <v>1</v>
      </c>
    </row>
    <row r="175" spans="1:5">
      <c r="A175" s="39" t="s">
        <v>230</v>
      </c>
      <c r="B175" s="40"/>
      <c r="D175" s="41" t="s">
        <v>172</v>
      </c>
      <c r="E175" s="40">
        <v>1</v>
      </c>
    </row>
    <row r="176" spans="1:5">
      <c r="A176" s="39" t="s">
        <v>234</v>
      </c>
      <c r="B176" s="40"/>
      <c r="D176" s="41" t="s">
        <v>180</v>
      </c>
      <c r="E176" s="40">
        <v>1</v>
      </c>
    </row>
    <row r="177" spans="1:5">
      <c r="A177" s="39" t="s">
        <v>235</v>
      </c>
      <c r="B177" s="40"/>
      <c r="D177" s="41" t="s">
        <v>184</v>
      </c>
      <c r="E177" s="40">
        <v>1</v>
      </c>
    </row>
    <row r="178" spans="1:5">
      <c r="A178" s="39" t="s">
        <v>392</v>
      </c>
      <c r="B178" s="40">
        <v>1</v>
      </c>
      <c r="D178" s="41" t="s">
        <v>179</v>
      </c>
      <c r="E178" s="40">
        <v>1</v>
      </c>
    </row>
    <row r="179" spans="1:5">
      <c r="A179" s="39" t="s">
        <v>393</v>
      </c>
      <c r="B179" s="40"/>
      <c r="D179" s="41" t="s">
        <v>175</v>
      </c>
      <c r="E179" s="40">
        <v>1</v>
      </c>
    </row>
    <row r="180" spans="1:5">
      <c r="A180" s="39" t="s">
        <v>236</v>
      </c>
      <c r="B180" s="40"/>
      <c r="D180" s="41" t="s">
        <v>183</v>
      </c>
      <c r="E180" s="40">
        <v>1</v>
      </c>
    </row>
    <row r="181" spans="1:5">
      <c r="A181" s="39" t="s">
        <v>245</v>
      </c>
      <c r="B181" s="40"/>
      <c r="D181" s="41" t="s">
        <v>185</v>
      </c>
      <c r="E181" s="40">
        <v>1</v>
      </c>
    </row>
    <row r="182" spans="1:5">
      <c r="A182" s="39" t="s">
        <v>237</v>
      </c>
      <c r="B182" s="40"/>
      <c r="D182" s="41" t="s">
        <v>176</v>
      </c>
      <c r="E182" s="40">
        <v>1</v>
      </c>
    </row>
    <row r="183" spans="1:5">
      <c r="A183" s="39" t="s">
        <v>246</v>
      </c>
      <c r="B183" s="40"/>
      <c r="D183" s="41" t="s">
        <v>174</v>
      </c>
      <c r="E183" s="40">
        <v>1</v>
      </c>
    </row>
    <row r="184" spans="1:5">
      <c r="A184" s="39" t="s">
        <v>242</v>
      </c>
      <c r="B184" s="40"/>
      <c r="D184" s="41" t="s">
        <v>170</v>
      </c>
      <c r="E184" s="40">
        <v>1</v>
      </c>
    </row>
    <row r="185" spans="1:5">
      <c r="A185" s="39" t="s">
        <v>241</v>
      </c>
      <c r="B185" s="40"/>
      <c r="D185" s="41" t="s">
        <v>193</v>
      </c>
      <c r="E185" s="40">
        <v>1</v>
      </c>
    </row>
    <row r="186" spans="1:5">
      <c r="A186" s="39" t="s">
        <v>240</v>
      </c>
      <c r="B186" s="40"/>
      <c r="D186" s="41" t="s">
        <v>190</v>
      </c>
      <c r="E186" s="40">
        <v>1</v>
      </c>
    </row>
    <row r="187" spans="1:5">
      <c r="A187" s="39" t="s">
        <v>238</v>
      </c>
      <c r="B187" s="40"/>
      <c r="D187" s="41" t="s">
        <v>189</v>
      </c>
      <c r="E187" s="40">
        <v>1</v>
      </c>
    </row>
    <row r="188" spans="1:5">
      <c r="A188" s="39" t="s">
        <v>244</v>
      </c>
      <c r="B188" s="40"/>
      <c r="D188" s="41" t="s">
        <v>186</v>
      </c>
      <c r="E188" s="40">
        <v>1</v>
      </c>
    </row>
    <row r="189" spans="1:5">
      <c r="A189" s="39" t="s">
        <v>239</v>
      </c>
      <c r="B189" s="40"/>
      <c r="D189" s="41" t="s">
        <v>192</v>
      </c>
      <c r="E189" s="40">
        <v>1</v>
      </c>
    </row>
    <row r="190" spans="1:5">
      <c r="A190" s="39" t="s">
        <v>243</v>
      </c>
      <c r="B190" s="40"/>
      <c r="D190" s="41" t="s">
        <v>187</v>
      </c>
      <c r="E190" s="40">
        <v>1</v>
      </c>
    </row>
    <row r="191" spans="1:5">
      <c r="A191" s="39" t="s">
        <v>247</v>
      </c>
      <c r="B191" s="40"/>
      <c r="D191" s="41" t="s">
        <v>188</v>
      </c>
      <c r="E191" s="40">
        <v>1</v>
      </c>
    </row>
    <row r="192" spans="1:5">
      <c r="A192" s="39" t="s">
        <v>248</v>
      </c>
      <c r="B192" s="40"/>
      <c r="D192" s="41" t="s">
        <v>191</v>
      </c>
      <c r="E192" s="40">
        <v>1</v>
      </c>
    </row>
    <row r="193" spans="1:5">
      <c r="A193" s="39" t="s">
        <v>394</v>
      </c>
      <c r="B193" s="40"/>
      <c r="D193" s="41" t="s">
        <v>397</v>
      </c>
      <c r="E193" s="40">
        <v>1</v>
      </c>
    </row>
    <row r="194" spans="1:5">
      <c r="A194" s="39" t="s">
        <v>249</v>
      </c>
      <c r="B194" s="40"/>
      <c r="D194" s="41" t="s">
        <v>204</v>
      </c>
      <c r="E194" s="40">
        <v>1</v>
      </c>
    </row>
    <row r="195" spans="1:5">
      <c r="A195" s="39" t="s">
        <v>258</v>
      </c>
      <c r="B195" s="40"/>
      <c r="D195" s="41" t="s">
        <v>205</v>
      </c>
      <c r="E195" s="40">
        <v>1</v>
      </c>
    </row>
    <row r="196" spans="1:5">
      <c r="A196" s="39" t="s">
        <v>250</v>
      </c>
      <c r="B196" s="40"/>
      <c r="D196" s="41" t="s">
        <v>207</v>
      </c>
      <c r="E196" s="40">
        <v>1</v>
      </c>
    </row>
    <row r="197" spans="1:5">
      <c r="A197" s="39" t="s">
        <v>259</v>
      </c>
      <c r="B197" s="40"/>
      <c r="D197" s="41" t="s">
        <v>208</v>
      </c>
      <c r="E197" s="40">
        <v>1</v>
      </c>
    </row>
    <row r="198" spans="1:5">
      <c r="A198" s="39" t="s">
        <v>255</v>
      </c>
      <c r="B198" s="40"/>
      <c r="D198" s="41" t="s">
        <v>217</v>
      </c>
      <c r="E198" s="40">
        <v>1</v>
      </c>
    </row>
    <row r="199" spans="1:5">
      <c r="A199" s="39" t="s">
        <v>254</v>
      </c>
      <c r="B199" s="40"/>
      <c r="D199" s="41" t="s">
        <v>209</v>
      </c>
      <c r="E199" s="40">
        <v>1</v>
      </c>
    </row>
    <row r="200" spans="1:5">
      <c r="A200" s="39" t="s">
        <v>253</v>
      </c>
      <c r="B200" s="40"/>
      <c r="D200" s="41" t="s">
        <v>218</v>
      </c>
      <c r="E200" s="40">
        <v>1</v>
      </c>
    </row>
    <row r="201" spans="1:5">
      <c r="A201" s="39" t="s">
        <v>251</v>
      </c>
      <c r="B201" s="40"/>
      <c r="D201" s="41" t="s">
        <v>214</v>
      </c>
      <c r="E201" s="40">
        <v>1</v>
      </c>
    </row>
    <row r="202" spans="1:5">
      <c r="A202" s="39" t="s">
        <v>257</v>
      </c>
      <c r="B202" s="40"/>
      <c r="D202" s="41" t="s">
        <v>213</v>
      </c>
      <c r="E202" s="40">
        <v>1</v>
      </c>
    </row>
    <row r="203" spans="1:5">
      <c r="A203" s="39" t="s">
        <v>252</v>
      </c>
      <c r="B203" s="40"/>
      <c r="D203" s="41" t="s">
        <v>212</v>
      </c>
      <c r="E203" s="40">
        <v>1</v>
      </c>
    </row>
    <row r="204" spans="1:5">
      <c r="A204" s="39" t="s">
        <v>256</v>
      </c>
      <c r="B204" s="40"/>
      <c r="D204" s="41" t="s">
        <v>210</v>
      </c>
      <c r="E204" s="40">
        <v>1</v>
      </c>
    </row>
    <row r="205" spans="1:5">
      <c r="A205" s="39" t="s">
        <v>260</v>
      </c>
      <c r="B205" s="40"/>
      <c r="D205" s="41" t="s">
        <v>216</v>
      </c>
      <c r="E205" s="40">
        <v>1</v>
      </c>
    </row>
    <row r="206" spans="1:5">
      <c r="A206" s="39" t="s">
        <v>261</v>
      </c>
      <c r="B206" s="40"/>
      <c r="D206" s="41" t="s">
        <v>211</v>
      </c>
      <c r="E206" s="40">
        <v>1</v>
      </c>
    </row>
    <row r="207" spans="1:5">
      <c r="A207" s="39" t="s">
        <v>277</v>
      </c>
      <c r="B207" s="40">
        <v>1</v>
      </c>
      <c r="D207" s="41" t="s">
        <v>215</v>
      </c>
      <c r="E207" s="40">
        <v>1</v>
      </c>
    </row>
    <row r="208" spans="1:5">
      <c r="A208" s="39" t="s">
        <v>278</v>
      </c>
      <c r="B208" s="40"/>
      <c r="D208" s="41" t="s">
        <v>219</v>
      </c>
      <c r="E208" s="40">
        <v>1</v>
      </c>
    </row>
    <row r="209" spans="1:5">
      <c r="A209" s="39" t="s">
        <v>287</v>
      </c>
      <c r="B209" s="40"/>
      <c r="D209" s="41" t="s">
        <v>220</v>
      </c>
      <c r="E209" s="40">
        <v>1</v>
      </c>
    </row>
    <row r="210" spans="1:5">
      <c r="A210" s="39" t="s">
        <v>279</v>
      </c>
      <c r="B210" s="40"/>
      <c r="D210" s="41" t="s">
        <v>222</v>
      </c>
      <c r="E210" s="40">
        <v>1</v>
      </c>
    </row>
    <row r="211" spans="1:5">
      <c r="A211" s="39" t="s">
        <v>288</v>
      </c>
      <c r="B211" s="40"/>
      <c r="D211" s="41" t="s">
        <v>395</v>
      </c>
      <c r="E211" s="40">
        <v>1</v>
      </c>
    </row>
    <row r="212" spans="1:5">
      <c r="A212" s="39" t="s">
        <v>284</v>
      </c>
      <c r="B212" s="40"/>
      <c r="D212" s="41" t="s">
        <v>262</v>
      </c>
      <c r="E212" s="40">
        <v>1</v>
      </c>
    </row>
    <row r="213" spans="1:5">
      <c r="A213" s="39" t="s">
        <v>283</v>
      </c>
      <c r="B213" s="40"/>
      <c r="D213" s="41" t="s">
        <v>271</v>
      </c>
      <c r="E213" s="40">
        <v>1</v>
      </c>
    </row>
    <row r="214" spans="1:5">
      <c r="A214" s="39" t="s">
        <v>282</v>
      </c>
      <c r="B214" s="40"/>
      <c r="D214" s="41" t="s">
        <v>263</v>
      </c>
      <c r="E214" s="40">
        <v>1</v>
      </c>
    </row>
    <row r="215" spans="1:5">
      <c r="A215" s="39" t="s">
        <v>280</v>
      </c>
      <c r="B215" s="40"/>
      <c r="D215" s="41" t="s">
        <v>272</v>
      </c>
      <c r="E215" s="40">
        <v>1</v>
      </c>
    </row>
    <row r="216" spans="1:5">
      <c r="A216" s="39" t="s">
        <v>286</v>
      </c>
      <c r="B216" s="40"/>
      <c r="D216" s="41" t="s">
        <v>268</v>
      </c>
      <c r="E216" s="40">
        <v>1</v>
      </c>
    </row>
    <row r="217" spans="1:5">
      <c r="A217" s="39" t="s">
        <v>281</v>
      </c>
      <c r="B217" s="40"/>
      <c r="D217" s="41" t="s">
        <v>267</v>
      </c>
      <c r="E217" s="40">
        <v>1</v>
      </c>
    </row>
    <row r="218" spans="1:5">
      <c r="A218" s="39" t="s">
        <v>285</v>
      </c>
      <c r="B218" s="40"/>
      <c r="D218" s="41" t="s">
        <v>266</v>
      </c>
      <c r="E218" s="40">
        <v>1</v>
      </c>
    </row>
    <row r="219" spans="1:5">
      <c r="A219" s="39" t="s">
        <v>289</v>
      </c>
      <c r="B219" s="40"/>
      <c r="D219" s="41" t="s">
        <v>264</v>
      </c>
      <c r="E219" s="40">
        <v>1</v>
      </c>
    </row>
    <row r="220" spans="1:5">
      <c r="A220" s="39" t="s">
        <v>290</v>
      </c>
      <c r="B220" s="40"/>
      <c r="D220" s="41" t="s">
        <v>270</v>
      </c>
      <c r="E220" s="40">
        <v>1</v>
      </c>
    </row>
    <row r="221" spans="1:5">
      <c r="A221" s="39" t="s">
        <v>14</v>
      </c>
      <c r="B221" s="40">
        <v>1</v>
      </c>
      <c r="D221" s="41" t="s">
        <v>265</v>
      </c>
      <c r="E221" s="40">
        <v>1</v>
      </c>
    </row>
    <row r="222" spans="1:5">
      <c r="A222" s="39" t="s">
        <v>294</v>
      </c>
      <c r="B222" s="40">
        <v>1</v>
      </c>
      <c r="D222" s="41" t="s">
        <v>269</v>
      </c>
      <c r="E222" s="40">
        <v>1</v>
      </c>
    </row>
    <row r="223" spans="1:5">
      <c r="A223" s="39" t="s">
        <v>300</v>
      </c>
      <c r="B223" s="40"/>
      <c r="D223" s="41" t="s">
        <v>273</v>
      </c>
      <c r="E223" s="40">
        <v>1</v>
      </c>
    </row>
    <row r="224" spans="1:5">
      <c r="A224" s="39" t="s">
        <v>301</v>
      </c>
      <c r="B224" s="40"/>
      <c r="D224" s="41" t="s">
        <v>274</v>
      </c>
      <c r="E224" s="40">
        <v>1</v>
      </c>
    </row>
    <row r="225" spans="1:5">
      <c r="A225" s="39" t="s">
        <v>303</v>
      </c>
      <c r="B225" s="40">
        <v>1</v>
      </c>
      <c r="D225" s="41" t="s">
        <v>223</v>
      </c>
      <c r="E225" s="40">
        <v>1</v>
      </c>
    </row>
    <row r="226" spans="1:5">
      <c r="A226" s="39" t="s">
        <v>305</v>
      </c>
      <c r="B226" s="40"/>
      <c r="D226" s="41" t="s">
        <v>232</v>
      </c>
      <c r="E226" s="40">
        <v>1</v>
      </c>
    </row>
    <row r="227" spans="1:5">
      <c r="A227" s="39" t="s">
        <v>308</v>
      </c>
      <c r="B227" s="40"/>
      <c r="D227" s="41" t="s">
        <v>224</v>
      </c>
      <c r="E227" s="40">
        <v>1</v>
      </c>
    </row>
    <row r="228" spans="1:5">
      <c r="A228" s="39" t="s">
        <v>307</v>
      </c>
      <c r="B228" s="40"/>
      <c r="D228" s="41" t="s">
        <v>233</v>
      </c>
      <c r="E228" s="40">
        <v>1</v>
      </c>
    </row>
    <row r="229" spans="1:5">
      <c r="A229" s="39" t="s">
        <v>306</v>
      </c>
      <c r="B229" s="40"/>
      <c r="D229" s="41" t="s">
        <v>229</v>
      </c>
      <c r="E229" s="40">
        <v>1</v>
      </c>
    </row>
    <row r="230" spans="1:5">
      <c r="A230" s="39" t="s">
        <v>312</v>
      </c>
      <c r="B230" s="40">
        <v>1</v>
      </c>
      <c r="D230" s="41" t="s">
        <v>228</v>
      </c>
      <c r="E230" s="40">
        <v>1</v>
      </c>
    </row>
    <row r="231" spans="1:5">
      <c r="A231" s="39" t="s">
        <v>314</v>
      </c>
      <c r="B231" s="40"/>
      <c r="D231" s="41" t="s">
        <v>227</v>
      </c>
      <c r="E231" s="40">
        <v>1</v>
      </c>
    </row>
    <row r="232" spans="1:5">
      <c r="A232" s="39" t="s">
        <v>323</v>
      </c>
      <c r="B232" s="40"/>
      <c r="D232" s="41" t="s">
        <v>225</v>
      </c>
      <c r="E232" s="40">
        <v>1</v>
      </c>
    </row>
    <row r="233" spans="1:5">
      <c r="A233" s="39" t="s">
        <v>315</v>
      </c>
      <c r="B233" s="40"/>
      <c r="D233" s="41" t="s">
        <v>231</v>
      </c>
      <c r="E233" s="40">
        <v>1</v>
      </c>
    </row>
    <row r="234" spans="1:5">
      <c r="A234" s="39" t="s">
        <v>324</v>
      </c>
      <c r="B234" s="40"/>
      <c r="D234" s="41" t="s">
        <v>226</v>
      </c>
      <c r="E234" s="40">
        <v>1</v>
      </c>
    </row>
    <row r="235" spans="1:5">
      <c r="A235" s="39" t="s">
        <v>320</v>
      </c>
      <c r="B235" s="40"/>
      <c r="D235" s="41" t="s">
        <v>230</v>
      </c>
      <c r="E235" s="40">
        <v>1</v>
      </c>
    </row>
    <row r="236" spans="1:5">
      <c r="A236" s="39" t="s">
        <v>319</v>
      </c>
      <c r="B236" s="40"/>
      <c r="D236" s="41" t="s">
        <v>234</v>
      </c>
      <c r="E236" s="40">
        <v>1</v>
      </c>
    </row>
    <row r="237" spans="1:5">
      <c r="A237" s="39" t="s">
        <v>318</v>
      </c>
      <c r="B237" s="40"/>
      <c r="D237" s="41" t="s">
        <v>235</v>
      </c>
      <c r="E237" s="40">
        <v>1</v>
      </c>
    </row>
    <row r="238" spans="1:5">
      <c r="A238" s="39" t="s">
        <v>316</v>
      </c>
      <c r="B238" s="40"/>
      <c r="D238" s="41" t="s">
        <v>392</v>
      </c>
      <c r="E238" s="40">
        <v>1</v>
      </c>
    </row>
    <row r="239" spans="1:5">
      <c r="A239" s="39" t="s">
        <v>322</v>
      </c>
      <c r="B239" s="40"/>
      <c r="D239" s="41" t="s">
        <v>393</v>
      </c>
      <c r="E239" s="40">
        <v>1</v>
      </c>
    </row>
    <row r="240" spans="1:5">
      <c r="A240" s="39" t="s">
        <v>317</v>
      </c>
      <c r="B240" s="40"/>
      <c r="D240" s="41" t="s">
        <v>236</v>
      </c>
      <c r="E240" s="40">
        <v>1</v>
      </c>
    </row>
    <row r="241" spans="1:5">
      <c r="A241" s="39" t="s">
        <v>321</v>
      </c>
      <c r="B241" s="40"/>
      <c r="D241" s="41" t="s">
        <v>245</v>
      </c>
      <c r="E241" s="40">
        <v>1</v>
      </c>
    </row>
    <row r="242" spans="1:5">
      <c r="A242" s="39" t="s">
        <v>325</v>
      </c>
      <c r="B242" s="40"/>
      <c r="D242" s="41" t="s">
        <v>237</v>
      </c>
      <c r="E242" s="40">
        <v>1</v>
      </c>
    </row>
    <row r="243" spans="1:5">
      <c r="A243" s="39" t="s">
        <v>326</v>
      </c>
      <c r="B243" s="40"/>
      <c r="D243" s="41" t="s">
        <v>246</v>
      </c>
      <c r="E243" s="40">
        <v>1</v>
      </c>
    </row>
    <row r="244" spans="1:5">
      <c r="A244" s="39" t="s">
        <v>327</v>
      </c>
      <c r="B244" s="40">
        <v>1</v>
      </c>
      <c r="D244" s="41" t="s">
        <v>242</v>
      </c>
      <c r="E244" s="40">
        <v>1</v>
      </c>
    </row>
    <row r="245" spans="1:5">
      <c r="A245" s="39" t="s">
        <v>337</v>
      </c>
      <c r="B245" s="40"/>
      <c r="D245" s="41" t="s">
        <v>241</v>
      </c>
      <c r="E245" s="40">
        <v>1</v>
      </c>
    </row>
    <row r="246" spans="1:5">
      <c r="A246" s="39" t="s">
        <v>336</v>
      </c>
      <c r="B246" s="40"/>
      <c r="D246" s="41" t="s">
        <v>240</v>
      </c>
      <c r="E246" s="40">
        <v>1</v>
      </c>
    </row>
    <row r="247" spans="1:5">
      <c r="A247" s="39" t="s">
        <v>328</v>
      </c>
      <c r="B247" s="40"/>
      <c r="D247" s="41" t="s">
        <v>238</v>
      </c>
      <c r="E247" s="40">
        <v>1</v>
      </c>
    </row>
    <row r="248" spans="1:5">
      <c r="A248" s="39" t="s">
        <v>329</v>
      </c>
      <c r="B248" s="40"/>
      <c r="D248" s="41" t="s">
        <v>244</v>
      </c>
      <c r="E248" s="40">
        <v>1</v>
      </c>
    </row>
    <row r="249" spans="1:5">
      <c r="A249" s="39" t="s">
        <v>338</v>
      </c>
      <c r="B249" s="40"/>
      <c r="D249" s="41" t="s">
        <v>239</v>
      </c>
      <c r="E249" s="40">
        <v>1</v>
      </c>
    </row>
    <row r="250" spans="1:5">
      <c r="A250" s="39" t="s">
        <v>334</v>
      </c>
      <c r="B250" s="40"/>
      <c r="D250" s="41" t="s">
        <v>243</v>
      </c>
      <c r="E250" s="40">
        <v>1</v>
      </c>
    </row>
    <row r="251" spans="1:5">
      <c r="A251" s="39" t="s">
        <v>333</v>
      </c>
      <c r="B251" s="40"/>
      <c r="D251" s="41" t="s">
        <v>247</v>
      </c>
      <c r="E251" s="40">
        <v>1</v>
      </c>
    </row>
    <row r="252" spans="1:5">
      <c r="A252" s="39" t="s">
        <v>332</v>
      </c>
      <c r="B252" s="40"/>
      <c r="D252" s="41" t="s">
        <v>248</v>
      </c>
      <c r="E252" s="40">
        <v>1</v>
      </c>
    </row>
    <row r="253" spans="1:5">
      <c r="A253" s="39" t="s">
        <v>330</v>
      </c>
      <c r="B253" s="40"/>
      <c r="D253" s="41" t="s">
        <v>394</v>
      </c>
      <c r="E253" s="40">
        <v>1</v>
      </c>
    </row>
    <row r="254" spans="1:5">
      <c r="A254" s="39" t="s">
        <v>331</v>
      </c>
      <c r="B254" s="40"/>
      <c r="D254" s="41" t="s">
        <v>249</v>
      </c>
      <c r="E254" s="40">
        <v>1</v>
      </c>
    </row>
    <row r="255" spans="1:5">
      <c r="A255" s="39" t="s">
        <v>335</v>
      </c>
      <c r="B255" s="40"/>
      <c r="D255" s="41" t="s">
        <v>258</v>
      </c>
      <c r="E255" s="40">
        <v>1</v>
      </c>
    </row>
    <row r="256" spans="1:5">
      <c r="A256" s="39" t="s">
        <v>339</v>
      </c>
      <c r="B256" s="40"/>
      <c r="D256" s="41" t="s">
        <v>250</v>
      </c>
      <c r="E256" s="40">
        <v>1</v>
      </c>
    </row>
    <row r="257" spans="1:5">
      <c r="A257" s="39" t="s">
        <v>340</v>
      </c>
      <c r="B257" s="40"/>
      <c r="D257" s="41" t="s">
        <v>259</v>
      </c>
      <c r="E257" s="40">
        <v>1</v>
      </c>
    </row>
    <row r="258" spans="1:5">
      <c r="A258" s="39" t="s">
        <v>342</v>
      </c>
      <c r="B258" s="40">
        <v>1</v>
      </c>
      <c r="D258" s="41" t="s">
        <v>255</v>
      </c>
      <c r="E258" s="40">
        <v>1</v>
      </c>
    </row>
    <row r="259" spans="1:5">
      <c r="A259" s="39" t="s">
        <v>343</v>
      </c>
      <c r="B259" s="40"/>
      <c r="D259" s="41" t="s">
        <v>254</v>
      </c>
      <c r="E259" s="40">
        <v>1</v>
      </c>
    </row>
    <row r="260" spans="1:5">
      <c r="A260" s="39" t="s">
        <v>352</v>
      </c>
      <c r="B260" s="40"/>
      <c r="D260" s="41" t="s">
        <v>253</v>
      </c>
      <c r="E260" s="40">
        <v>1</v>
      </c>
    </row>
    <row r="261" spans="1:5">
      <c r="A261" s="39" t="s">
        <v>344</v>
      </c>
      <c r="B261" s="40"/>
      <c r="D261" s="41" t="s">
        <v>251</v>
      </c>
      <c r="E261" s="40">
        <v>1</v>
      </c>
    </row>
    <row r="262" spans="1:5">
      <c r="A262" s="39" t="s">
        <v>353</v>
      </c>
      <c r="B262" s="40"/>
      <c r="D262" s="41" t="s">
        <v>257</v>
      </c>
      <c r="E262" s="40">
        <v>1</v>
      </c>
    </row>
    <row r="263" spans="1:5">
      <c r="A263" s="39" t="s">
        <v>349</v>
      </c>
      <c r="B263" s="40"/>
      <c r="D263" s="41" t="s">
        <v>252</v>
      </c>
      <c r="E263" s="40">
        <v>1</v>
      </c>
    </row>
    <row r="264" spans="1:5">
      <c r="A264" s="39" t="s">
        <v>348</v>
      </c>
      <c r="B264" s="40"/>
      <c r="D264" s="41" t="s">
        <v>256</v>
      </c>
      <c r="E264" s="40">
        <v>1</v>
      </c>
    </row>
    <row r="265" spans="1:5">
      <c r="A265" s="39" t="s">
        <v>347</v>
      </c>
      <c r="B265" s="40"/>
      <c r="D265" s="41" t="s">
        <v>260</v>
      </c>
      <c r="E265" s="40">
        <v>1</v>
      </c>
    </row>
    <row r="266" spans="1:5">
      <c r="A266" s="39" t="s">
        <v>345</v>
      </c>
      <c r="B266" s="40"/>
      <c r="D266" s="41" t="s">
        <v>261</v>
      </c>
      <c r="E266" s="40">
        <v>1</v>
      </c>
    </row>
    <row r="267" spans="1:5">
      <c r="A267" s="39" t="s">
        <v>351</v>
      </c>
      <c r="B267" s="40"/>
      <c r="D267" s="41" t="s">
        <v>277</v>
      </c>
      <c r="E267" s="40">
        <v>1</v>
      </c>
    </row>
    <row r="268" spans="1:5">
      <c r="A268" s="39" t="s">
        <v>346</v>
      </c>
      <c r="B268" s="40"/>
      <c r="D268" s="41" t="s">
        <v>278</v>
      </c>
      <c r="E268" s="40">
        <v>1</v>
      </c>
    </row>
    <row r="269" spans="1:5">
      <c r="A269" s="39" t="s">
        <v>350</v>
      </c>
      <c r="B269" s="40"/>
      <c r="D269" s="41" t="s">
        <v>287</v>
      </c>
      <c r="E269" s="40">
        <v>1</v>
      </c>
    </row>
    <row r="270" spans="1:5">
      <c r="A270" s="39" t="s">
        <v>354</v>
      </c>
      <c r="B270" s="40"/>
      <c r="D270" s="41" t="s">
        <v>279</v>
      </c>
      <c r="E270" s="40">
        <v>1</v>
      </c>
    </row>
    <row r="271" spans="1:5">
      <c r="A271" s="39" t="s">
        <v>355</v>
      </c>
      <c r="B271" s="40"/>
      <c r="D271" s="41" t="s">
        <v>288</v>
      </c>
      <c r="E271" s="40">
        <v>1</v>
      </c>
    </row>
    <row r="272" spans="1:5">
      <c r="A272" s="39" t="s">
        <v>356</v>
      </c>
      <c r="B272" s="40">
        <v>1</v>
      </c>
      <c r="D272" s="41" t="s">
        <v>284</v>
      </c>
      <c r="E272" s="40">
        <v>1</v>
      </c>
    </row>
    <row r="273" spans="1:5">
      <c r="A273" s="39" t="s">
        <v>357</v>
      </c>
      <c r="B273" s="40"/>
      <c r="D273" s="41" t="s">
        <v>283</v>
      </c>
      <c r="E273" s="40">
        <v>1</v>
      </c>
    </row>
    <row r="274" spans="1:5">
      <c r="A274" s="39" t="s">
        <v>366</v>
      </c>
      <c r="B274" s="40"/>
      <c r="D274" s="41" t="s">
        <v>282</v>
      </c>
      <c r="E274" s="40">
        <v>1</v>
      </c>
    </row>
    <row r="275" spans="1:5">
      <c r="A275" s="39" t="s">
        <v>358</v>
      </c>
      <c r="B275" s="40"/>
      <c r="D275" s="41" t="s">
        <v>280</v>
      </c>
      <c r="E275" s="40">
        <v>1</v>
      </c>
    </row>
    <row r="276" spans="1:5">
      <c r="A276" s="39" t="s">
        <v>367</v>
      </c>
      <c r="B276" s="40"/>
      <c r="D276" s="41" t="s">
        <v>286</v>
      </c>
      <c r="E276" s="40">
        <v>1</v>
      </c>
    </row>
    <row r="277" spans="1:5">
      <c r="A277" s="39" t="s">
        <v>363</v>
      </c>
      <c r="B277" s="40"/>
      <c r="D277" s="41" t="s">
        <v>281</v>
      </c>
      <c r="E277" s="40">
        <v>1</v>
      </c>
    </row>
    <row r="278" spans="1:5">
      <c r="A278" s="39" t="s">
        <v>362</v>
      </c>
      <c r="B278" s="40"/>
      <c r="D278" s="41" t="s">
        <v>285</v>
      </c>
      <c r="E278" s="40">
        <v>1</v>
      </c>
    </row>
    <row r="279" spans="1:5">
      <c r="A279" s="39" t="s">
        <v>361</v>
      </c>
      <c r="B279" s="40"/>
      <c r="D279" s="41" t="s">
        <v>289</v>
      </c>
      <c r="E279" s="40">
        <v>1</v>
      </c>
    </row>
    <row r="280" spans="1:5">
      <c r="A280" s="39" t="s">
        <v>359</v>
      </c>
      <c r="B280" s="40"/>
      <c r="D280" s="41" t="s">
        <v>290</v>
      </c>
      <c r="E280" s="40">
        <v>1</v>
      </c>
    </row>
    <row r="281" spans="1:5">
      <c r="A281" s="39" t="s">
        <v>365</v>
      </c>
      <c r="B281" s="40"/>
      <c r="D281" s="41" t="s">
        <v>294</v>
      </c>
      <c r="E281" s="40">
        <v>1</v>
      </c>
    </row>
    <row r="282" spans="1:5">
      <c r="A282" s="39" t="s">
        <v>360</v>
      </c>
      <c r="B282" s="40"/>
      <c r="D282" s="41" t="s">
        <v>300</v>
      </c>
      <c r="E282" s="40">
        <v>1</v>
      </c>
    </row>
    <row r="283" spans="1:5">
      <c r="A283" s="39" t="s">
        <v>364</v>
      </c>
      <c r="B283" s="40"/>
      <c r="D283" s="41" t="s">
        <v>301</v>
      </c>
      <c r="E283" s="40">
        <v>1</v>
      </c>
    </row>
    <row r="284" spans="1:5">
      <c r="A284" s="39" t="s">
        <v>368</v>
      </c>
      <c r="B284" s="40"/>
      <c r="D284" s="41" t="s">
        <v>303</v>
      </c>
      <c r="E284" s="40">
        <v>1</v>
      </c>
    </row>
    <row r="285" spans="1:5">
      <c r="A285" s="39" t="s">
        <v>369</v>
      </c>
      <c r="B285" s="40"/>
      <c r="D285" s="41" t="s">
        <v>305</v>
      </c>
      <c r="E285" s="40">
        <v>1</v>
      </c>
    </row>
    <row r="286" spans="1:5">
      <c r="A286" s="39" t="s">
        <v>371</v>
      </c>
      <c r="B286" s="40"/>
      <c r="D286" s="41" t="s">
        <v>308</v>
      </c>
      <c r="E286" s="40">
        <v>1</v>
      </c>
    </row>
    <row r="287" spans="1:5">
      <c r="A287" s="39" t="s">
        <v>375</v>
      </c>
      <c r="B287" s="40">
        <v>1</v>
      </c>
      <c r="D287" s="41" t="s">
        <v>307</v>
      </c>
      <c r="E287" s="40">
        <v>1</v>
      </c>
    </row>
    <row r="288" spans="1:5">
      <c r="A288" s="39" t="s">
        <v>378</v>
      </c>
      <c r="B288" s="40"/>
      <c r="D288" s="41" t="s">
        <v>306</v>
      </c>
      <c r="E288" s="40">
        <v>1</v>
      </c>
    </row>
    <row r="289" spans="1:5">
      <c r="A289" s="39" t="s">
        <v>377</v>
      </c>
      <c r="B289" s="40"/>
      <c r="D289" s="41" t="s">
        <v>312</v>
      </c>
      <c r="E289" s="40">
        <v>1</v>
      </c>
    </row>
    <row r="290" spans="1:5">
      <c r="A290" s="39" t="s">
        <v>15</v>
      </c>
      <c r="B290" s="40">
        <v>1</v>
      </c>
      <c r="D290" s="41" t="s">
        <v>314</v>
      </c>
      <c r="E290" s="40">
        <v>1</v>
      </c>
    </row>
    <row r="291" spans="1:5">
      <c r="A291" s="39" t="s">
        <v>379</v>
      </c>
      <c r="B291" s="40">
        <v>1</v>
      </c>
      <c r="D291" s="41" t="s">
        <v>323</v>
      </c>
      <c r="E291" s="40">
        <v>1</v>
      </c>
    </row>
    <row r="292" spans="1:5">
      <c r="A292" s="39" t="s">
        <v>382</v>
      </c>
      <c r="B292" s="40"/>
      <c r="D292" s="41" t="s">
        <v>315</v>
      </c>
      <c r="E292" s="40">
        <v>1</v>
      </c>
    </row>
    <row r="293" spans="1:5">
      <c r="A293" s="39" t="s">
        <v>380</v>
      </c>
      <c r="B293" s="40"/>
      <c r="D293" s="41" t="s">
        <v>324</v>
      </c>
      <c r="E293" s="40">
        <v>1</v>
      </c>
    </row>
    <row r="294" spans="1:5">
      <c r="A294" s="39" t="s">
        <v>381</v>
      </c>
      <c r="B294" s="40"/>
      <c r="D294" s="41" t="s">
        <v>320</v>
      </c>
      <c r="E294" s="40">
        <v>1</v>
      </c>
    </row>
    <row r="295" spans="1:5">
      <c r="A295" s="39" t="s">
        <v>16</v>
      </c>
      <c r="B295" s="40">
        <v>1</v>
      </c>
      <c r="D295" s="41" t="s">
        <v>319</v>
      </c>
      <c r="E295" s="40">
        <v>1</v>
      </c>
    </row>
    <row r="296" spans="1:5">
      <c r="A296" s="39" t="s">
        <v>17</v>
      </c>
      <c r="B296" s="40">
        <v>1</v>
      </c>
      <c r="D296" s="41" t="s">
        <v>318</v>
      </c>
      <c r="E296" s="40">
        <v>1</v>
      </c>
    </row>
    <row r="297" spans="1:5">
      <c r="A297" s="39" t="s">
        <v>18</v>
      </c>
      <c r="B297" s="40">
        <v>1</v>
      </c>
      <c r="D297" s="41" t="s">
        <v>316</v>
      </c>
      <c r="E297" s="40">
        <v>1</v>
      </c>
    </row>
    <row r="298" spans="1:5">
      <c r="A298" s="39" t="s">
        <v>19</v>
      </c>
      <c r="B298" s="40">
        <v>1</v>
      </c>
      <c r="D298" s="41" t="s">
        <v>322</v>
      </c>
      <c r="E298" s="40">
        <v>1</v>
      </c>
    </row>
    <row r="299" spans="1:5">
      <c r="A299" s="39" t="s">
        <v>20</v>
      </c>
      <c r="B299" s="40">
        <v>1</v>
      </c>
      <c r="D299" s="41" t="s">
        <v>317</v>
      </c>
      <c r="E299" s="40">
        <v>1</v>
      </c>
    </row>
    <row r="300" spans="1:5">
      <c r="A300" s="39" t="s">
        <v>148</v>
      </c>
      <c r="B300" s="40"/>
      <c r="D300" s="41" t="s">
        <v>321</v>
      </c>
      <c r="E300" s="40">
        <v>1</v>
      </c>
    </row>
    <row r="301" spans="1:5">
      <c r="A301" s="39" t="s">
        <v>150</v>
      </c>
      <c r="B301" s="40"/>
      <c r="D301" s="41" t="s">
        <v>325</v>
      </c>
      <c r="E301" s="40">
        <v>1</v>
      </c>
    </row>
    <row r="302" spans="1:5">
      <c r="A302" s="39" t="s">
        <v>162</v>
      </c>
      <c r="B302" s="40"/>
      <c r="D302" s="41" t="s">
        <v>326</v>
      </c>
      <c r="E302" s="40">
        <v>1</v>
      </c>
    </row>
    <row r="303" spans="1:5">
      <c r="A303" s="39" t="s">
        <v>151</v>
      </c>
      <c r="B303" s="40"/>
      <c r="D303" s="41" t="s">
        <v>327</v>
      </c>
      <c r="E303" s="40">
        <v>1</v>
      </c>
    </row>
    <row r="304" spans="1:5">
      <c r="A304" s="39" t="s">
        <v>163</v>
      </c>
      <c r="B304" s="40"/>
      <c r="D304" s="41" t="s">
        <v>337</v>
      </c>
      <c r="E304" s="40">
        <v>1</v>
      </c>
    </row>
    <row r="305" spans="1:5">
      <c r="A305" s="39" t="s">
        <v>157</v>
      </c>
      <c r="B305" s="40"/>
      <c r="D305" s="41" t="s">
        <v>336</v>
      </c>
      <c r="E305" s="40">
        <v>1</v>
      </c>
    </row>
    <row r="306" spans="1:5">
      <c r="A306" s="39" t="s">
        <v>156</v>
      </c>
      <c r="B306" s="40"/>
      <c r="D306" s="41" t="s">
        <v>328</v>
      </c>
      <c r="E306" s="40">
        <v>1</v>
      </c>
    </row>
    <row r="307" spans="1:5">
      <c r="A307" s="39" t="s">
        <v>155</v>
      </c>
      <c r="B307" s="40"/>
      <c r="D307" s="41" t="s">
        <v>329</v>
      </c>
      <c r="E307" s="40">
        <v>1</v>
      </c>
    </row>
    <row r="308" spans="1:5">
      <c r="A308" s="39" t="s">
        <v>153</v>
      </c>
      <c r="B308" s="40"/>
      <c r="D308" s="41" t="s">
        <v>338</v>
      </c>
      <c r="E308" s="40">
        <v>1</v>
      </c>
    </row>
    <row r="309" spans="1:5">
      <c r="A309" s="39" t="s">
        <v>161</v>
      </c>
      <c r="B309" s="40"/>
      <c r="D309" s="41" t="s">
        <v>334</v>
      </c>
      <c r="E309" s="40">
        <v>1</v>
      </c>
    </row>
    <row r="310" spans="1:5">
      <c r="A310" s="39" t="s">
        <v>154</v>
      </c>
      <c r="B310" s="40"/>
      <c r="D310" s="41" t="s">
        <v>333</v>
      </c>
      <c r="E310" s="40">
        <v>1</v>
      </c>
    </row>
    <row r="311" spans="1:5">
      <c r="A311" s="39" t="s">
        <v>159</v>
      </c>
      <c r="B311" s="40"/>
      <c r="D311" s="41" t="s">
        <v>332</v>
      </c>
      <c r="E311" s="40">
        <v>1</v>
      </c>
    </row>
    <row r="312" spans="1:5">
      <c r="A312" s="39" t="s">
        <v>164</v>
      </c>
      <c r="B312" s="40"/>
      <c r="D312" s="41" t="s">
        <v>330</v>
      </c>
      <c r="E312" s="40">
        <v>1</v>
      </c>
    </row>
    <row r="313" spans="1:5">
      <c r="A313" s="39" t="s">
        <v>165</v>
      </c>
      <c r="B313" s="40"/>
      <c r="D313" s="41" t="s">
        <v>331</v>
      </c>
      <c r="E313" s="40">
        <v>1</v>
      </c>
    </row>
    <row r="314" spans="1:5">
      <c r="A314" s="39" t="s">
        <v>291</v>
      </c>
      <c r="B314" s="40"/>
      <c r="D314" s="41" t="s">
        <v>335</v>
      </c>
      <c r="E314" s="40">
        <v>1</v>
      </c>
    </row>
    <row r="315" spans="1:5">
      <c r="A315" s="39" t="s">
        <v>120</v>
      </c>
      <c r="B315" s="40"/>
      <c r="D315" s="41" t="s">
        <v>339</v>
      </c>
      <c r="E315" s="40">
        <v>1</v>
      </c>
    </row>
    <row r="316" spans="1:5">
      <c r="A316" s="39" t="s">
        <v>121</v>
      </c>
      <c r="B316" s="40"/>
      <c r="D316" s="41" t="s">
        <v>340</v>
      </c>
      <c r="E316" s="40">
        <v>1</v>
      </c>
    </row>
    <row r="317" spans="1:5">
      <c r="A317" s="39" t="s">
        <v>130</v>
      </c>
      <c r="B317" s="40"/>
      <c r="D317" s="41" t="s">
        <v>342</v>
      </c>
      <c r="E317" s="40">
        <v>1</v>
      </c>
    </row>
    <row r="318" spans="1:5">
      <c r="A318" s="39" t="s">
        <v>122</v>
      </c>
      <c r="B318" s="40"/>
      <c r="D318" s="41" t="s">
        <v>343</v>
      </c>
      <c r="E318" s="40">
        <v>1</v>
      </c>
    </row>
    <row r="319" spans="1:5">
      <c r="A319" s="39" t="s">
        <v>131</v>
      </c>
      <c r="B319" s="40"/>
      <c r="D319" s="41" t="s">
        <v>352</v>
      </c>
      <c r="E319" s="40">
        <v>1</v>
      </c>
    </row>
    <row r="320" spans="1:5">
      <c r="A320" s="39" t="s">
        <v>127</v>
      </c>
      <c r="B320" s="40"/>
      <c r="D320" s="41" t="s">
        <v>344</v>
      </c>
      <c r="E320" s="40">
        <v>1</v>
      </c>
    </row>
    <row r="321" spans="1:5">
      <c r="A321" s="39" t="s">
        <v>126</v>
      </c>
      <c r="B321" s="40"/>
      <c r="D321" s="41" t="s">
        <v>353</v>
      </c>
      <c r="E321" s="40">
        <v>1</v>
      </c>
    </row>
    <row r="322" spans="1:5">
      <c r="A322" s="39" t="s">
        <v>125</v>
      </c>
      <c r="B322" s="40"/>
      <c r="D322" s="41" t="s">
        <v>349</v>
      </c>
      <c r="E322" s="40">
        <v>1</v>
      </c>
    </row>
    <row r="323" spans="1:5">
      <c r="A323" s="39" t="s">
        <v>123</v>
      </c>
      <c r="B323" s="40"/>
      <c r="D323" s="41" t="s">
        <v>348</v>
      </c>
      <c r="E323" s="40">
        <v>1</v>
      </c>
    </row>
    <row r="324" spans="1:5">
      <c r="A324" s="39" t="s">
        <v>129</v>
      </c>
      <c r="B324" s="40"/>
      <c r="D324" s="41" t="s">
        <v>347</v>
      </c>
      <c r="E324" s="40">
        <v>1</v>
      </c>
    </row>
    <row r="325" spans="1:5">
      <c r="A325" s="39" t="s">
        <v>124</v>
      </c>
      <c r="B325" s="40"/>
      <c r="D325" s="41" t="s">
        <v>345</v>
      </c>
      <c r="E325" s="40">
        <v>1</v>
      </c>
    </row>
    <row r="326" spans="1:5">
      <c r="A326" s="39" t="s">
        <v>128</v>
      </c>
      <c r="B326" s="40"/>
      <c r="D326" s="41" t="s">
        <v>351</v>
      </c>
      <c r="E326" s="40">
        <v>1</v>
      </c>
    </row>
    <row r="327" spans="1:5">
      <c r="A327" s="39" t="s">
        <v>132</v>
      </c>
      <c r="B327" s="40"/>
      <c r="D327" s="41" t="s">
        <v>346</v>
      </c>
      <c r="E327" s="40">
        <v>1</v>
      </c>
    </row>
    <row r="328" spans="1:5">
      <c r="A328" s="39" t="s">
        <v>133</v>
      </c>
      <c r="B328" s="40"/>
      <c r="D328" s="41" t="s">
        <v>350</v>
      </c>
      <c r="E328" s="40">
        <v>1</v>
      </c>
    </row>
    <row r="329" spans="1:5">
      <c r="A329" s="39" t="s">
        <v>134</v>
      </c>
      <c r="B329" s="40"/>
      <c r="D329" s="41" t="s">
        <v>354</v>
      </c>
      <c r="E329" s="40">
        <v>1</v>
      </c>
    </row>
    <row r="330" spans="1:5">
      <c r="A330" s="39" t="s">
        <v>135</v>
      </c>
      <c r="B330" s="40"/>
      <c r="D330" s="41" t="s">
        <v>355</v>
      </c>
      <c r="E330" s="40">
        <v>1</v>
      </c>
    </row>
    <row r="331" spans="1:5">
      <c r="A331" s="39" t="s">
        <v>144</v>
      </c>
      <c r="B331" s="40"/>
      <c r="D331" s="41" t="s">
        <v>356</v>
      </c>
      <c r="E331" s="40">
        <v>1</v>
      </c>
    </row>
    <row r="332" spans="1:5">
      <c r="A332" s="39" t="s">
        <v>136</v>
      </c>
      <c r="B332" s="40"/>
      <c r="D332" s="41" t="s">
        <v>357</v>
      </c>
      <c r="E332" s="40">
        <v>1</v>
      </c>
    </row>
    <row r="333" spans="1:5">
      <c r="A333" s="39" t="s">
        <v>145</v>
      </c>
      <c r="B333" s="40"/>
      <c r="D333" s="41" t="s">
        <v>366</v>
      </c>
      <c r="E333" s="40">
        <v>1</v>
      </c>
    </row>
    <row r="334" spans="1:5">
      <c r="A334" s="39" t="s">
        <v>141</v>
      </c>
      <c r="B334" s="40"/>
      <c r="D334" s="41" t="s">
        <v>358</v>
      </c>
      <c r="E334" s="40">
        <v>1</v>
      </c>
    </row>
    <row r="335" spans="1:5">
      <c r="A335" s="39" t="s">
        <v>140</v>
      </c>
      <c r="B335" s="40"/>
      <c r="D335" s="41" t="s">
        <v>367</v>
      </c>
      <c r="E335" s="40">
        <v>1</v>
      </c>
    </row>
    <row r="336" spans="1:5">
      <c r="A336" s="39" t="s">
        <v>139</v>
      </c>
      <c r="B336" s="40"/>
      <c r="D336" s="41" t="s">
        <v>363</v>
      </c>
      <c r="E336" s="40">
        <v>1</v>
      </c>
    </row>
    <row r="337" spans="1:5">
      <c r="A337" s="39" t="s">
        <v>137</v>
      </c>
      <c r="B337" s="40"/>
      <c r="D337" s="41" t="s">
        <v>362</v>
      </c>
      <c r="E337" s="40">
        <v>1</v>
      </c>
    </row>
    <row r="338" spans="1:5">
      <c r="A338" s="39" t="s">
        <v>143</v>
      </c>
      <c r="B338" s="40"/>
      <c r="D338" s="41" t="s">
        <v>361</v>
      </c>
      <c r="E338" s="40">
        <v>1</v>
      </c>
    </row>
    <row r="339" spans="1:5">
      <c r="A339" s="39" t="s">
        <v>138</v>
      </c>
      <c r="B339" s="40"/>
      <c r="D339" s="41" t="s">
        <v>359</v>
      </c>
      <c r="E339" s="40">
        <v>1</v>
      </c>
    </row>
    <row r="340" spans="1:5">
      <c r="A340" s="39" t="s">
        <v>142</v>
      </c>
      <c r="B340" s="40"/>
      <c r="D340" s="41" t="s">
        <v>365</v>
      </c>
      <c r="E340" s="40">
        <v>1</v>
      </c>
    </row>
    <row r="341" spans="1:5">
      <c r="A341" s="39" t="s">
        <v>146</v>
      </c>
      <c r="B341" s="40"/>
      <c r="D341" s="41" t="s">
        <v>360</v>
      </c>
      <c r="E341" s="40">
        <v>1</v>
      </c>
    </row>
    <row r="342" spans="1:5">
      <c r="A342" s="39" t="s">
        <v>147</v>
      </c>
      <c r="B342" s="40"/>
      <c r="D342" s="41" t="s">
        <v>364</v>
      </c>
      <c r="E342" s="40">
        <v>1</v>
      </c>
    </row>
    <row r="343" spans="1:5">
      <c r="A343" s="39" t="s">
        <v>385</v>
      </c>
      <c r="B343" s="40"/>
      <c r="D343" s="41" t="s">
        <v>368</v>
      </c>
      <c r="E343" s="40">
        <v>1</v>
      </c>
    </row>
    <row r="344" spans="1:5">
      <c r="A344" s="39" t="s">
        <v>389</v>
      </c>
      <c r="B344" s="40"/>
      <c r="D344" s="41" t="s">
        <v>369</v>
      </c>
      <c r="E344" s="40">
        <v>1</v>
      </c>
    </row>
    <row r="345" spans="1:5">
      <c r="A345" s="39" t="s">
        <v>425</v>
      </c>
      <c r="B345" s="40">
        <v>38</v>
      </c>
      <c r="D345" s="41" t="s">
        <v>371</v>
      </c>
      <c r="E345" s="40">
        <v>1</v>
      </c>
    </row>
    <row r="346" spans="1:5">
      <c r="D346" s="41" t="s">
        <v>291</v>
      </c>
      <c r="E346" s="40">
        <v>1</v>
      </c>
    </row>
    <row r="347" spans="1:5">
      <c r="D347" s="41" t="s">
        <v>385</v>
      </c>
      <c r="E347" s="40">
        <v>1</v>
      </c>
    </row>
    <row r="348" spans="1:5">
      <c r="D348" s="41" t="s">
        <v>389</v>
      </c>
      <c r="E348" s="40">
        <v>1</v>
      </c>
    </row>
    <row r="349" spans="1:5">
      <c r="D349" s="39" t="s">
        <v>422</v>
      </c>
      <c r="E349" s="40">
        <v>7</v>
      </c>
    </row>
    <row r="350" spans="1:5">
      <c r="D350" s="41" t="s">
        <v>375</v>
      </c>
      <c r="E350" s="40">
        <v>1</v>
      </c>
    </row>
    <row r="351" spans="1:5">
      <c r="D351" s="41" t="s">
        <v>378</v>
      </c>
      <c r="E351" s="40">
        <v>1</v>
      </c>
    </row>
    <row r="352" spans="1:5">
      <c r="D352" s="41" t="s">
        <v>377</v>
      </c>
      <c r="E352" s="40">
        <v>1</v>
      </c>
    </row>
    <row r="353" spans="4:5">
      <c r="D353" s="41" t="s">
        <v>379</v>
      </c>
      <c r="E353" s="40">
        <v>1</v>
      </c>
    </row>
    <row r="354" spans="4:5">
      <c r="D354" s="41" t="s">
        <v>382</v>
      </c>
      <c r="E354" s="40">
        <v>1</v>
      </c>
    </row>
    <row r="355" spans="4:5">
      <c r="D355" s="41" t="s">
        <v>380</v>
      </c>
      <c r="E355" s="40">
        <v>1</v>
      </c>
    </row>
    <row r="356" spans="4:5">
      <c r="D356" s="41" t="s">
        <v>381</v>
      </c>
      <c r="E356" s="40">
        <v>1</v>
      </c>
    </row>
    <row r="357" spans="4:5">
      <c r="D357" s="39" t="s">
        <v>425</v>
      </c>
      <c r="E357" s="40">
        <v>333</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ยุทธศาสตร์</vt:lpstr>
      <vt:lpstr>สรุป</vt:lpstr>
      <vt:lpstr>สรุป 1-63</vt:lpstr>
      <vt:lpstr>ยุทธศาสตร์!Print_Titles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NSO</dc:creator>
  <cp:lastModifiedBy>NSO</cp:lastModifiedBy>
  <cp:lastPrinted>2020-03-04T04:22:25Z</cp:lastPrinted>
  <dcterms:created xsi:type="dcterms:W3CDTF">2019-12-09T04:39:25Z</dcterms:created>
  <dcterms:modified xsi:type="dcterms:W3CDTF">2020-06-10T02:44:05Z</dcterms:modified>
</cp:coreProperties>
</file>