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CT ครัวเรือน\ICT ครัวเรือน\ICT ครัวเรือน 67 Q4\0 บันทึก\หนังสือส่ง\11.บันทึก ขอเผยแพร่ต้นฉบับรายงาน สทค.67 ไตรมาส 4\ตารางสถิติ สทค.67 ไตรมาส 4 (หน่วยต่อพัน)\1.ประชาชน2567(ไตรมาส4)\"/>
    </mc:Choice>
  </mc:AlternateContent>
  <xr:revisionPtr revIDLastSave="0" documentId="13_ncr:1_{16276607-B03F-47C4-816E-85B81ACF67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<sst xmlns="http://schemas.openxmlformats.org/spreadsheetml/2006/main" count="72" uniqueCount="42">
  <si>
    <t xml:space="preserve"> สถานภาพการทำงาน</t>
  </si>
  <si>
    <t>รวม</t>
  </si>
  <si>
    <t>การใช้อินเทอร์เน็ต Internet using</t>
  </si>
  <si>
    <t>การใช้โทรศัพท์มือถือ  Mobile phone using</t>
  </si>
  <si>
    <t>Work status</t>
  </si>
  <si>
    <t>และเขตการปกครอง</t>
  </si>
  <si>
    <t>Total</t>
  </si>
  <si>
    <t xml:space="preserve">             ใช้</t>
  </si>
  <si>
    <t xml:space="preserve">          ไม่ใช้</t>
  </si>
  <si>
    <t xml:space="preserve">            ใช้</t>
  </si>
  <si>
    <t>and area</t>
  </si>
  <si>
    <t xml:space="preserve">          Use</t>
  </si>
  <si>
    <t>Do not use</t>
  </si>
  <si>
    <t>ทั่วราชอาณาจักร</t>
  </si>
  <si>
    <t>Whole Kingdom</t>
  </si>
  <si>
    <t>นายจ้าง</t>
  </si>
  <si>
    <t>Employer</t>
  </si>
  <si>
    <t>ลูกจ้างรัฐบาล</t>
  </si>
  <si>
    <t>Government employees</t>
  </si>
  <si>
    <t>ลูกจ้างเอกชน</t>
  </si>
  <si>
    <t>Private employees</t>
  </si>
  <si>
    <t>ทำงานส่วนตัวโดยไม่มีลูกจ้าง</t>
  </si>
  <si>
    <t>Self employed with out employee</t>
  </si>
  <si>
    <t>ช่วยธุรกิจในครัวเรือน</t>
  </si>
  <si>
    <t>Unpaid family worker</t>
  </si>
  <si>
    <t>การรวมกลุ่ม</t>
  </si>
  <si>
    <t>Members of producers</t>
  </si>
  <si>
    <t>ในเขตเทศบาล</t>
  </si>
  <si>
    <t>Municipal area</t>
  </si>
  <si>
    <t>นอกเขตเทศบาล</t>
  </si>
  <si>
    <t>Non-Municipal area</t>
  </si>
  <si>
    <t>มี</t>
  </si>
  <si>
    <t>ไม่มี</t>
  </si>
  <si>
    <t>Have</t>
  </si>
  <si>
    <t>None</t>
  </si>
  <si>
    <t xml:space="preserve">ตาราง 8 จำนวนประชาชนอายุ 15 ปีขึ้นไปที่มีงานทำ จำแนกตามการใช้อินเทอร์เน็ต/โทรศัพท์มือถือ การมีโทรศัพท์มือถือ สถานภาพการทำงาน และเขตการปกครอง </t>
  </si>
  <si>
    <t xml:space="preserve">Table 8 Employed population aged 15 years and over who employed by Internet/mobile phone using, mobile phone ownership, work status and area  </t>
  </si>
  <si>
    <t>การมีโทรศัพท์มือถือ  Mobile phone ownership</t>
  </si>
  <si>
    <t>หน่วยเป็นพัน : In Thousands</t>
  </si>
  <si>
    <t>หมายเหตุ :  ... หมายถึง ไม่มีข้อมูล</t>
  </si>
  <si>
    <t>Note :  … Not available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</si>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</sst>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#,##0.0"/>
  </numFmts>
  <fonts count="18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3"/>
      <name val="TH Krub"/>
    </font>
    <font>
      <sz val="11"/>
      <color theme="1"/>
      <name val="TH Krub"/>
    </font>
    <font>
      <b/>
      <sz val="16"/>
      <name val="TH Krub"/>
    </font>
    <font>
      <sz val="13"/>
      <name val="TH Krub"/>
    </font>
    <font>
      <sz val="18"/>
      <name val="TH Krub"/>
    </font>
    <font>
      <b/>
      <sz val="10"/>
      <name val="TH Krub"/>
    </font>
    <font>
      <sz val="14"/>
      <name val="TH Krub"/>
    </font>
    <font>
      <sz val="11"/>
      <color theme="1"/>
      <name val="Tahoma"/>
      <family val="2"/>
      <charset val="222"/>
      <scheme val="minor"/>
    </font>
    <font>
      <b/>
      <sz val="11"/>
      <color theme="1"/>
      <name val="TH Krub"/>
    </font>
    <font>
      <sz val="16"/>
      <color theme="1"/>
      <name val="TH Krub"/>
    </font>
    <font>
      <b/>
      <sz val="12"/>
      <name val="TH Krub"/>
    </font>
    <font>
      <sz val="12"/>
      <name val="TH Krub"/>
    </font>
    <font>
      <b/>
      <sz val="13"/>
      <color theme="1"/>
      <name val="TH Krub"/>
    </font>
    <font>
      <sz val="13"/>
      <color theme="1"/>
      <name val="TH Krub"/>
    </font>
    <font>
      <b/>
      <sz val="13"/>
      <color rgb="FF000000"/>
      <name val="TH Krub"/>
    </font>
    <font>
      <sz val="11"/>
      <name val="TH Krub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3" fontId="2" fillId="0" borderId="1" xfId="1" applyNumberFormat="1" applyFont="1" applyBorder="1" applyAlignment="1">
      <alignment horizontal="right" vertical="top"/>
    </xf>
    <xf numFmtId="3" fontId="2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 vertical="top" textRotation="180"/>
    </xf>
    <xf numFmtId="187" fontId="7" fillId="0" borderId="0" xfId="2" applyNumberFormat="1" applyFont="1" applyAlignment="1">
      <alignment vertical="top"/>
    </xf>
    <xf numFmtId="187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88" fontId="11" fillId="0" borderId="0" xfId="4" applyNumberFormat="1" applyFont="1" applyBorder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right" vertical="center" indent="2"/>
    </xf>
    <xf numFmtId="189" fontId="14" fillId="0" borderId="0" xfId="4" applyNumberFormat="1" applyFont="1" applyAlignment="1">
      <alignment horizontal="right" vertical="center"/>
    </xf>
    <xf numFmtId="189" fontId="15" fillId="0" borderId="0" xfId="4" applyNumberFormat="1" applyFont="1" applyAlignment="1">
      <alignment horizontal="right" vertical="center"/>
    </xf>
    <xf numFmtId="189" fontId="15" fillId="0" borderId="1" xfId="4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</cellXfs>
  <cellStyles count="5">
    <cellStyle name="Comma 5" xfId="2" xr:uid="{00000000-0005-0000-0000-000000000000}"/>
    <cellStyle name="Normal 2" xfId="1" xr:uid="{00000000-0005-0000-0000-000002000000}"/>
    <cellStyle name="Normal 5" xfId="3" xr:uid="{00000000-0005-0000-0000-000003000000}"/>
    <cellStyle name="จุลภาค" xfId="4" builtinId="3"/>
    <cellStyle name="ปกติ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tabSelected="1" view="pageBreakPreview" zoomScale="70" zoomScaleNormal="70" zoomScaleSheetLayoutView="70" workbookViewId="0">
      <selection activeCell="O10" sqref="O10"/>
    </sheetView>
  </sheetViews>
  <sheetFormatPr defaultColWidth="9" defaultRowHeight="14.25" x14ac:dyDescent="0.2"/>
  <cols>
    <col min="1" max="1" width="23.875" style="2" customWidth="1"/>
    <col min="2" max="2" width="16.625" style="2" customWidth="1"/>
    <col min="3" max="4" width="18.125" style="2" customWidth="1"/>
    <col min="5" max="8" width="18" style="2" customWidth="1"/>
    <col min="9" max="9" width="1.125" style="2" customWidth="1"/>
    <col min="10" max="10" width="30.375" style="2" customWidth="1"/>
    <col min="11" max="16384" width="9" style="2"/>
  </cols>
  <sheetData>
    <row r="1" spans="1:16" ht="24" customHeight="1" x14ac:dyDescent="0.2">
      <c r="A1" s="4" t="s">
        <v>35</v>
      </c>
      <c r="B1" s="1"/>
      <c r="C1" s="1"/>
      <c r="D1" s="1"/>
      <c r="E1" s="1"/>
      <c r="F1" s="1"/>
      <c r="G1" s="1"/>
      <c r="H1" s="1"/>
      <c r="I1" s="1"/>
      <c r="J1" s="17"/>
    </row>
    <row r="2" spans="1:16" ht="22.5" customHeight="1" x14ac:dyDescent="0.2">
      <c r="A2" s="4" t="s">
        <v>36</v>
      </c>
      <c r="B2" s="1"/>
      <c r="C2" s="1"/>
      <c r="D2" s="1"/>
      <c r="E2" s="1"/>
      <c r="F2" s="1"/>
      <c r="G2" s="1"/>
      <c r="H2" s="1"/>
      <c r="I2" s="1"/>
      <c r="J2" s="27" t="s">
        <v>38</v>
      </c>
    </row>
    <row r="3" spans="1:16" ht="22.5" customHeight="1" x14ac:dyDescent="0.2">
      <c r="A3" s="5" t="s">
        <v>0</v>
      </c>
      <c r="B3" s="6" t="s">
        <v>1</v>
      </c>
      <c r="C3" s="31" t="s">
        <v>2</v>
      </c>
      <c r="D3" s="31"/>
      <c r="E3" s="31" t="s">
        <v>3</v>
      </c>
      <c r="F3" s="31"/>
      <c r="G3" s="32" t="s">
        <v>37</v>
      </c>
      <c r="H3" s="32"/>
      <c r="I3" s="5"/>
      <c r="J3" s="5" t="s">
        <v>4</v>
      </c>
    </row>
    <row r="4" spans="1:16" ht="22.5" customHeight="1" x14ac:dyDescent="0.2">
      <c r="A4" s="7" t="s">
        <v>5</v>
      </c>
      <c r="B4" s="8" t="s">
        <v>6</v>
      </c>
      <c r="C4" s="8" t="s">
        <v>7</v>
      </c>
      <c r="D4" s="8" t="s">
        <v>8</v>
      </c>
      <c r="E4" s="8" t="s">
        <v>9</v>
      </c>
      <c r="F4" s="8" t="s">
        <v>8</v>
      </c>
      <c r="G4" s="9" t="s">
        <v>31</v>
      </c>
      <c r="H4" s="9" t="s">
        <v>32</v>
      </c>
      <c r="I4" s="7"/>
      <c r="J4" s="7" t="s">
        <v>10</v>
      </c>
    </row>
    <row r="5" spans="1:16" ht="22.5" customHeight="1" x14ac:dyDescent="0.2">
      <c r="A5" s="10"/>
      <c r="B5" s="10"/>
      <c r="C5" s="11" t="s">
        <v>11</v>
      </c>
      <c r="D5" s="11" t="s">
        <v>12</v>
      </c>
      <c r="E5" s="11" t="s">
        <v>11</v>
      </c>
      <c r="F5" s="11" t="s">
        <v>12</v>
      </c>
      <c r="G5" s="12" t="s">
        <v>33</v>
      </c>
      <c r="H5" s="12" t="s">
        <v>34</v>
      </c>
      <c r="I5" s="3"/>
      <c r="J5" s="3"/>
    </row>
    <row r="6" spans="1:16" s="21" customFormat="1" ht="20.25" customHeight="1" x14ac:dyDescent="0.2">
      <c r="A6" s="22" t="s">
        <v>13</v>
      </c>
      <c r="B6" s="28">
        <v>40150.6</v>
      </c>
      <c r="C6" s="28">
        <v>38326.01</v>
      </c>
      <c r="D6" s="28">
        <v>1824.6</v>
      </c>
      <c r="E6" s="28">
        <v>39623.11</v>
      </c>
      <c r="F6" s="28">
        <v>527.5</v>
      </c>
      <c r="G6" s="28">
        <v>38853.14</v>
      </c>
      <c r="H6" s="28">
        <v>1297.46</v>
      </c>
      <c r="I6" s="13"/>
      <c r="J6" s="7" t="s">
        <v>14</v>
      </c>
    </row>
    <row r="7" spans="1:16" ht="20.25" customHeight="1" x14ac:dyDescent="0.2">
      <c r="A7" s="23" t="s">
        <v>15</v>
      </c>
      <c r="B7" s="29">
        <v>1067.8</v>
      </c>
      <c r="C7" s="29">
        <v>1038.1099999999999</v>
      </c>
      <c r="D7" s="29">
        <v>29.69</v>
      </c>
      <c r="E7" s="29">
        <v>1060.08</v>
      </c>
      <c r="F7" s="29">
        <v>7.72</v>
      </c>
      <c r="G7" s="29">
        <v>1054.21</v>
      </c>
      <c r="H7" s="29">
        <v>13.6</v>
      </c>
      <c r="I7" s="15"/>
      <c r="J7" s="14" t="s">
        <v>16</v>
      </c>
      <c r="K7" s="21"/>
      <c r="L7" s="21"/>
      <c r="M7" s="21"/>
      <c r="N7" s="21"/>
      <c r="O7" s="21"/>
      <c r="P7" s="21"/>
    </row>
    <row r="8" spans="1:16" ht="20.25" customHeight="1" x14ac:dyDescent="0.2">
      <c r="A8" s="23" t="s">
        <v>17</v>
      </c>
      <c r="B8" s="29">
        <v>3514.29</v>
      </c>
      <c r="C8" s="29">
        <v>3500.11</v>
      </c>
      <c r="D8" s="29">
        <v>14.17</v>
      </c>
      <c r="E8" s="29">
        <v>3513.3</v>
      </c>
      <c r="F8" s="29">
        <v>0.99</v>
      </c>
      <c r="G8" s="29">
        <v>3509.78</v>
      </c>
      <c r="H8" s="29">
        <v>4.51</v>
      </c>
      <c r="I8" s="15"/>
      <c r="J8" s="14" t="s">
        <v>18</v>
      </c>
      <c r="K8" s="21"/>
      <c r="L8" s="21"/>
      <c r="M8" s="21"/>
      <c r="N8" s="21"/>
      <c r="O8" s="21"/>
      <c r="P8" s="21"/>
    </row>
    <row r="9" spans="1:16" ht="20.25" customHeight="1" x14ac:dyDescent="0.2">
      <c r="A9" s="23" t="s">
        <v>19</v>
      </c>
      <c r="B9" s="29">
        <v>15658.94</v>
      </c>
      <c r="C9" s="29">
        <v>15428.08</v>
      </c>
      <c r="D9" s="29">
        <v>230.85</v>
      </c>
      <c r="E9" s="29">
        <v>15579.65</v>
      </c>
      <c r="F9" s="29">
        <v>79.290000000000006</v>
      </c>
      <c r="G9" s="29">
        <v>15483.55</v>
      </c>
      <c r="H9" s="29">
        <v>175.39</v>
      </c>
      <c r="I9" s="15"/>
      <c r="J9" s="14" t="s">
        <v>20</v>
      </c>
      <c r="K9" s="21"/>
      <c r="L9" s="21"/>
      <c r="M9" s="21"/>
      <c r="N9" s="21"/>
      <c r="O9" s="21"/>
      <c r="P9" s="21"/>
    </row>
    <row r="10" spans="1:16" ht="20.25" customHeight="1" x14ac:dyDescent="0.2">
      <c r="A10" s="23" t="s">
        <v>21</v>
      </c>
      <c r="B10" s="29">
        <v>13697.2</v>
      </c>
      <c r="C10" s="29">
        <v>12513.09</v>
      </c>
      <c r="D10" s="29">
        <v>1184.0999999999999</v>
      </c>
      <c r="E10" s="29">
        <v>13360.15</v>
      </c>
      <c r="F10" s="29">
        <v>337.05</v>
      </c>
      <c r="G10" s="29">
        <v>12914.35</v>
      </c>
      <c r="H10" s="29">
        <v>782.84</v>
      </c>
      <c r="I10" s="15"/>
      <c r="J10" s="14" t="s">
        <v>22</v>
      </c>
      <c r="K10" s="21"/>
      <c r="L10" s="21"/>
      <c r="M10" s="21"/>
      <c r="N10" s="21"/>
      <c r="O10" s="21"/>
      <c r="P10" s="21"/>
    </row>
    <row r="11" spans="1:16" ht="20.25" customHeight="1" x14ac:dyDescent="0.2">
      <c r="A11" s="23" t="s">
        <v>23</v>
      </c>
      <c r="B11" s="29">
        <v>6194.46</v>
      </c>
      <c r="C11" s="29">
        <v>5829.45</v>
      </c>
      <c r="D11" s="29">
        <v>365.01</v>
      </c>
      <c r="E11" s="29">
        <v>6092.01</v>
      </c>
      <c r="F11" s="29">
        <v>102.45</v>
      </c>
      <c r="G11" s="29">
        <v>5875.11</v>
      </c>
      <c r="H11" s="29">
        <v>319.36</v>
      </c>
      <c r="I11" s="15"/>
      <c r="J11" s="14" t="s">
        <v>24</v>
      </c>
      <c r="K11" s="21"/>
      <c r="L11" s="21"/>
      <c r="M11" s="21"/>
      <c r="N11" s="21"/>
      <c r="O11" s="21"/>
      <c r="P11" s="21"/>
    </row>
    <row r="12" spans="1:16" ht="20.25" customHeight="1" x14ac:dyDescent="0.2">
      <c r="A12" s="23" t="s">
        <v>25</v>
      </c>
      <c r="B12" s="29">
        <v>17.920000000000002</v>
      </c>
      <c r="C12" s="29">
        <v>17.16</v>
      </c>
      <c r="D12" s="29">
        <v>0.76</v>
      </c>
      <c r="E12" s="29">
        <v>17.920000000000002</v>
      </c>
      <c r="F12" s="29" t="s">
        <v>41</v>
      </c>
      <c r="G12" s="29">
        <v>16.149999999999999</v>
      </c>
      <c r="H12" s="29">
        <v>1.77</v>
      </c>
      <c r="I12" s="15"/>
      <c r="J12" s="14" t="s">
        <v>26</v>
      </c>
      <c r="K12" s="21"/>
      <c r="L12" s="21"/>
      <c r="M12" s="21"/>
      <c r="N12" s="21"/>
      <c r="O12" s="21"/>
      <c r="P12" s="21"/>
    </row>
    <row r="13" spans="1:16" s="21" customFormat="1" ht="20.25" customHeight="1" x14ac:dyDescent="0.2">
      <c r="A13" s="22" t="s">
        <v>27</v>
      </c>
      <c r="B13" s="28">
        <v>18616.400000000001</v>
      </c>
      <c r="C13" s="28">
        <v>18125.82</v>
      </c>
      <c r="D13" s="28">
        <v>490.59</v>
      </c>
      <c r="E13" s="28">
        <v>18486.55</v>
      </c>
      <c r="F13" s="28">
        <v>129.86000000000001</v>
      </c>
      <c r="G13" s="28">
        <v>18323.73</v>
      </c>
      <c r="H13" s="28">
        <v>292.67</v>
      </c>
      <c r="I13" s="13"/>
      <c r="J13" s="7" t="s">
        <v>28</v>
      </c>
    </row>
    <row r="14" spans="1:16" ht="20.25" customHeight="1" x14ac:dyDescent="0.2">
      <c r="A14" s="23" t="s">
        <v>15</v>
      </c>
      <c r="B14" s="29">
        <v>611.79</v>
      </c>
      <c r="C14" s="29">
        <v>603.83000000000004</v>
      </c>
      <c r="D14" s="29">
        <v>7.97</v>
      </c>
      <c r="E14" s="29">
        <v>607.54999999999995</v>
      </c>
      <c r="F14" s="29">
        <v>4.25</v>
      </c>
      <c r="G14" s="29">
        <v>606.44000000000005</v>
      </c>
      <c r="H14" s="29">
        <v>5.35</v>
      </c>
      <c r="I14" s="15"/>
      <c r="J14" s="14" t="s">
        <v>16</v>
      </c>
      <c r="K14" s="21"/>
      <c r="L14" s="21"/>
      <c r="M14" s="21"/>
      <c r="N14" s="21"/>
      <c r="O14" s="21"/>
      <c r="P14" s="21"/>
    </row>
    <row r="15" spans="1:16" ht="20.25" customHeight="1" x14ac:dyDescent="0.2">
      <c r="A15" s="23" t="s">
        <v>17</v>
      </c>
      <c r="B15" s="29">
        <v>1774.69</v>
      </c>
      <c r="C15" s="29">
        <v>1770.17</v>
      </c>
      <c r="D15" s="29">
        <v>4.5199999999999996</v>
      </c>
      <c r="E15" s="29">
        <v>1774.63</v>
      </c>
      <c r="F15" s="29">
        <v>0.06</v>
      </c>
      <c r="G15" s="29">
        <v>1774.1</v>
      </c>
      <c r="H15" s="29">
        <v>0.59</v>
      </c>
      <c r="I15" s="15"/>
      <c r="J15" s="14" t="s">
        <v>18</v>
      </c>
      <c r="K15" s="21"/>
      <c r="L15" s="21"/>
      <c r="M15" s="21"/>
      <c r="N15" s="21"/>
      <c r="O15" s="21"/>
      <c r="P15" s="21"/>
    </row>
    <row r="16" spans="1:16" ht="20.25" customHeight="1" x14ac:dyDescent="0.2">
      <c r="A16" s="23" t="s">
        <v>19</v>
      </c>
      <c r="B16" s="29">
        <v>9098.98</v>
      </c>
      <c r="C16" s="29">
        <v>9003.49</v>
      </c>
      <c r="D16" s="29">
        <v>95.5</v>
      </c>
      <c r="E16" s="29">
        <v>9068.0400000000009</v>
      </c>
      <c r="F16" s="29">
        <v>30.94</v>
      </c>
      <c r="G16" s="29">
        <v>9041.61</v>
      </c>
      <c r="H16" s="29">
        <v>57.37</v>
      </c>
      <c r="I16" s="15"/>
      <c r="J16" s="14" t="s">
        <v>20</v>
      </c>
      <c r="K16" s="21"/>
      <c r="L16" s="21"/>
      <c r="M16" s="21"/>
      <c r="N16" s="21"/>
      <c r="O16" s="21"/>
      <c r="P16" s="21"/>
    </row>
    <row r="17" spans="1:16" ht="20.25" customHeight="1" x14ac:dyDescent="0.2">
      <c r="A17" s="23" t="s">
        <v>21</v>
      </c>
      <c r="B17" s="29">
        <v>5167.05</v>
      </c>
      <c r="C17" s="29">
        <v>4873.6499999999996</v>
      </c>
      <c r="D17" s="29">
        <v>293.39999999999998</v>
      </c>
      <c r="E17" s="29">
        <v>5091.6400000000003</v>
      </c>
      <c r="F17" s="29">
        <v>75.41</v>
      </c>
      <c r="G17" s="29">
        <v>5008.8900000000003</v>
      </c>
      <c r="H17" s="29">
        <v>158.16999999999999</v>
      </c>
      <c r="I17" s="15"/>
      <c r="J17" s="14" t="s">
        <v>22</v>
      </c>
      <c r="K17" s="21"/>
      <c r="L17" s="21"/>
      <c r="M17" s="21"/>
      <c r="N17" s="21"/>
      <c r="O17" s="21"/>
      <c r="P17" s="21"/>
    </row>
    <row r="18" spans="1:16" ht="20.25" customHeight="1" x14ac:dyDescent="0.2">
      <c r="A18" s="23" t="s">
        <v>23</v>
      </c>
      <c r="B18" s="29">
        <v>1958.4</v>
      </c>
      <c r="C18" s="29">
        <v>1869.2</v>
      </c>
      <c r="D18" s="29">
        <v>89.2</v>
      </c>
      <c r="E18" s="29">
        <v>1939.21</v>
      </c>
      <c r="F18" s="29">
        <v>19.190000000000001</v>
      </c>
      <c r="G18" s="29">
        <v>1887.42</v>
      </c>
      <c r="H18" s="29">
        <v>70.989999999999995</v>
      </c>
      <c r="I18" s="15"/>
      <c r="J18" s="14" t="s">
        <v>24</v>
      </c>
      <c r="K18" s="21"/>
      <c r="L18" s="21"/>
      <c r="M18" s="21"/>
      <c r="N18" s="21"/>
      <c r="O18" s="21"/>
      <c r="P18" s="21"/>
    </row>
    <row r="19" spans="1:16" ht="20.25" customHeight="1" x14ac:dyDescent="0.2">
      <c r="A19" s="23" t="s">
        <v>25</v>
      </c>
      <c r="B19" s="29">
        <v>5.48</v>
      </c>
      <c r="C19" s="29">
        <v>5.48</v>
      </c>
      <c r="D19" s="29" t="s">
        <v>41</v>
      </c>
      <c r="E19" s="29">
        <v>5.48</v>
      </c>
      <c r="F19" s="29" t="s">
        <v>41</v>
      </c>
      <c r="G19" s="29">
        <v>5.28</v>
      </c>
      <c r="H19" s="29">
        <v>0.2</v>
      </c>
      <c r="I19" s="15"/>
      <c r="J19" s="14" t="s">
        <v>26</v>
      </c>
      <c r="K19" s="21"/>
      <c r="L19" s="21"/>
      <c r="M19" s="21"/>
      <c r="N19" s="21"/>
      <c r="O19" s="21"/>
      <c r="P19" s="21"/>
    </row>
    <row r="20" spans="1:16" s="21" customFormat="1" ht="20.25" customHeight="1" x14ac:dyDescent="0.2">
      <c r="A20" s="22" t="s">
        <v>29</v>
      </c>
      <c r="B20" s="28">
        <v>21534.2</v>
      </c>
      <c r="C20" s="28">
        <v>20200.189999999999</v>
      </c>
      <c r="D20" s="28">
        <v>1334.01</v>
      </c>
      <c r="E20" s="28">
        <v>21136.560000000001</v>
      </c>
      <c r="F20" s="28">
        <v>397.64</v>
      </c>
      <c r="G20" s="28">
        <v>20529.419999999998</v>
      </c>
      <c r="H20" s="28">
        <v>1004.79</v>
      </c>
      <c r="I20" s="13"/>
      <c r="J20" s="7" t="s">
        <v>30</v>
      </c>
    </row>
    <row r="21" spans="1:16" ht="20.25" customHeight="1" x14ac:dyDescent="0.2">
      <c r="A21" s="23" t="s">
        <v>15</v>
      </c>
      <c r="B21" s="29">
        <v>456.01</v>
      </c>
      <c r="C21" s="29">
        <v>434.28</v>
      </c>
      <c r="D21" s="29">
        <v>21.73</v>
      </c>
      <c r="E21" s="29">
        <v>452.54</v>
      </c>
      <c r="F21" s="29">
        <v>3.47</v>
      </c>
      <c r="G21" s="29">
        <v>447.77</v>
      </c>
      <c r="H21" s="29">
        <v>8.24</v>
      </c>
      <c r="I21" s="15"/>
      <c r="J21" s="14" t="s">
        <v>16</v>
      </c>
      <c r="K21" s="21"/>
      <c r="L21" s="21"/>
      <c r="M21" s="21"/>
      <c r="N21" s="21"/>
      <c r="O21" s="21"/>
      <c r="P21" s="21"/>
    </row>
    <row r="22" spans="1:16" ht="20.25" customHeight="1" x14ac:dyDescent="0.2">
      <c r="A22" s="23" t="s">
        <v>17</v>
      </c>
      <c r="B22" s="29">
        <v>1739.59</v>
      </c>
      <c r="C22" s="29">
        <v>1729.94</v>
      </c>
      <c r="D22" s="29">
        <v>9.65</v>
      </c>
      <c r="E22" s="29">
        <v>1738.67</v>
      </c>
      <c r="F22" s="29">
        <v>0.92</v>
      </c>
      <c r="G22" s="29">
        <v>1735.68</v>
      </c>
      <c r="H22" s="29">
        <v>3.91</v>
      </c>
      <c r="I22" s="15"/>
      <c r="J22" s="14" t="s">
        <v>18</v>
      </c>
      <c r="K22" s="21"/>
      <c r="L22" s="21"/>
      <c r="M22" s="21"/>
      <c r="N22" s="21"/>
      <c r="O22" s="21"/>
      <c r="P22" s="21"/>
    </row>
    <row r="23" spans="1:16" ht="20.25" customHeight="1" x14ac:dyDescent="0.2">
      <c r="A23" s="23" t="s">
        <v>19</v>
      </c>
      <c r="B23" s="29">
        <v>6559.96</v>
      </c>
      <c r="C23" s="29">
        <v>6424.6</v>
      </c>
      <c r="D23" s="29">
        <v>135.36000000000001</v>
      </c>
      <c r="E23" s="29">
        <v>6511.6</v>
      </c>
      <c r="F23" s="29">
        <v>48.35</v>
      </c>
      <c r="G23" s="29">
        <v>6441.94</v>
      </c>
      <c r="H23" s="29">
        <v>118.01</v>
      </c>
      <c r="I23" s="15"/>
      <c r="J23" s="14" t="s">
        <v>20</v>
      </c>
      <c r="K23" s="21"/>
      <c r="L23" s="21"/>
      <c r="M23" s="21"/>
      <c r="N23" s="21"/>
      <c r="O23" s="21"/>
      <c r="P23" s="21"/>
    </row>
    <row r="24" spans="1:16" ht="20.25" customHeight="1" x14ac:dyDescent="0.2">
      <c r="A24" s="23" t="s">
        <v>21</v>
      </c>
      <c r="B24" s="29">
        <v>8530.14</v>
      </c>
      <c r="C24" s="29">
        <v>7639.44</v>
      </c>
      <c r="D24" s="29">
        <v>890.71</v>
      </c>
      <c r="E24" s="29">
        <v>8268.51</v>
      </c>
      <c r="F24" s="29">
        <v>261.64</v>
      </c>
      <c r="G24" s="29">
        <v>7905.47</v>
      </c>
      <c r="H24" s="29">
        <v>624.67999999999995</v>
      </c>
      <c r="I24" s="15"/>
      <c r="J24" s="14" t="s">
        <v>22</v>
      </c>
      <c r="K24" s="21"/>
      <c r="L24" s="21"/>
      <c r="M24" s="21"/>
      <c r="N24" s="21"/>
      <c r="O24" s="21"/>
      <c r="P24" s="21"/>
    </row>
    <row r="25" spans="1:16" ht="20.25" customHeight="1" x14ac:dyDescent="0.2">
      <c r="A25" s="23" t="s">
        <v>23</v>
      </c>
      <c r="B25" s="29">
        <v>4236.0600000000004</v>
      </c>
      <c r="C25" s="29">
        <v>3960.25</v>
      </c>
      <c r="D25" s="29">
        <v>275.81</v>
      </c>
      <c r="E25" s="29">
        <v>4152.8</v>
      </c>
      <c r="F25" s="29">
        <v>83.26</v>
      </c>
      <c r="G25" s="29">
        <v>3987.69</v>
      </c>
      <c r="H25" s="29">
        <v>248.37</v>
      </c>
      <c r="I25" s="15"/>
      <c r="J25" s="14" t="s">
        <v>24</v>
      </c>
      <c r="K25" s="21"/>
      <c r="L25" s="21"/>
      <c r="M25" s="21"/>
      <c r="N25" s="21"/>
      <c r="O25" s="21"/>
      <c r="P25" s="21"/>
    </row>
    <row r="26" spans="1:16" ht="20.25" customHeight="1" x14ac:dyDescent="0.2">
      <c r="A26" s="24" t="s">
        <v>25</v>
      </c>
      <c r="B26" s="30">
        <v>12.44</v>
      </c>
      <c r="C26" s="30">
        <v>11.68</v>
      </c>
      <c r="D26" s="30">
        <v>0.76</v>
      </c>
      <c r="E26" s="30">
        <v>12.44</v>
      </c>
      <c r="F26" s="30" t="s">
        <v>41</v>
      </c>
      <c r="G26" s="30">
        <v>10.86</v>
      </c>
      <c r="H26" s="30">
        <v>1.57</v>
      </c>
      <c r="I26" s="16"/>
      <c r="J26" s="10" t="s">
        <v>26</v>
      </c>
      <c r="K26" s="21"/>
      <c r="L26" s="21"/>
      <c r="M26" s="21"/>
      <c r="N26" s="21"/>
      <c r="O26" s="21"/>
      <c r="P26" s="21"/>
    </row>
    <row r="27" spans="1:16" x14ac:dyDescent="0.2">
      <c r="A27" s="26" t="s">
        <v>39</v>
      </c>
      <c r="J27" s="26" t="s">
        <v>40</v>
      </c>
    </row>
    <row r="28" spans="1:16" ht="19.5" x14ac:dyDescent="0.2">
      <c r="A28" s="18"/>
      <c r="B28" s="19"/>
      <c r="C28" s="19"/>
      <c r="D28" s="19"/>
      <c r="E28" s="19"/>
      <c r="F28" s="19"/>
      <c r="G28" s="19"/>
      <c r="H28" s="19"/>
    </row>
    <row r="29" spans="1:16" ht="21" x14ac:dyDescent="0.2">
      <c r="B29" s="19"/>
      <c r="C29" s="19"/>
      <c r="D29" s="19"/>
      <c r="E29" s="19"/>
      <c r="F29" s="25"/>
      <c r="G29" s="19"/>
      <c r="H29" s="19"/>
    </row>
    <row r="30" spans="1:16" ht="19.5" x14ac:dyDescent="0.2">
      <c r="B30" s="19"/>
      <c r="C30" s="19"/>
      <c r="D30" s="19"/>
      <c r="E30" s="19"/>
      <c r="F30" s="19"/>
      <c r="G30" s="19"/>
      <c r="H30" s="19"/>
    </row>
    <row r="31" spans="1:16" ht="19.5" x14ac:dyDescent="0.2">
      <c r="B31" s="19"/>
      <c r="C31" s="19"/>
      <c r="D31" s="19"/>
      <c r="E31" s="19"/>
      <c r="F31" s="19"/>
      <c r="G31" s="19"/>
      <c r="H31" s="19"/>
    </row>
    <row r="32" spans="1:16" ht="19.5" x14ac:dyDescent="0.2">
      <c r="B32" s="19"/>
      <c r="C32" s="19"/>
      <c r="D32" s="19"/>
      <c r="E32" s="19"/>
      <c r="F32" s="19"/>
      <c r="G32" s="19"/>
      <c r="H32" s="19"/>
    </row>
    <row r="33" spans="2:8" ht="19.5" x14ac:dyDescent="0.2">
      <c r="B33" s="19"/>
      <c r="C33" s="19"/>
      <c r="D33" s="19"/>
      <c r="E33" s="19"/>
      <c r="F33" s="19"/>
      <c r="G33" s="19"/>
      <c r="H33" s="19"/>
    </row>
    <row r="34" spans="2:8" ht="19.5" x14ac:dyDescent="0.2">
      <c r="B34" s="20"/>
      <c r="C34" s="20"/>
      <c r="D34" s="20"/>
      <c r="E34" s="20"/>
      <c r="F34" s="20"/>
      <c r="G34" s="20"/>
      <c r="H34" s="20"/>
    </row>
    <row r="35" spans="2:8" ht="19.5" x14ac:dyDescent="0.2">
      <c r="B35" s="19"/>
      <c r="C35" s="19"/>
      <c r="D35" s="19"/>
      <c r="E35" s="19"/>
      <c r="F35" s="19"/>
      <c r="G35" s="19"/>
      <c r="H35" s="19"/>
    </row>
    <row r="36" spans="2:8" ht="19.5" x14ac:dyDescent="0.2">
      <c r="B36" s="19"/>
      <c r="C36" s="19"/>
      <c r="D36" s="19"/>
      <c r="E36" s="19"/>
      <c r="F36" s="19"/>
      <c r="G36" s="19"/>
      <c r="H36" s="19"/>
    </row>
  </sheetData>
  <mergeCells count="3">
    <mergeCell ref="C3:D3"/>
    <mergeCell ref="E3:F3"/>
    <mergeCell ref="G3:H3"/>
  </mergeCells>
  <conditionalFormatting sqref="B6:H26">
    <cfRule type="cellIs" dxfId="0" priority="1" operator="equal">
      <formula>0</formula>
    </cfRule>
  </conditionalFormatting>
  <pageMargins left="0.39370078740157483" right="0.39370078740157483" top="0.78740157480314965" bottom="0.39370078740157483" header="0.39370078740157483" footer="0.3937007874015748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NSO2020</dc:creator>
  <cp:lastModifiedBy>NSO5051</cp:lastModifiedBy>
  <cp:lastPrinted>2025-02-14T03:57:37Z</cp:lastPrinted>
  <dcterms:created xsi:type="dcterms:W3CDTF">2021-11-11T02:12:00Z</dcterms:created>
  <dcterms:modified xsi:type="dcterms:W3CDTF">2025-02-26T07:17:08Z</dcterms:modified>
</cp:coreProperties>
</file>